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10" yWindow="7035" windowWidth="15765" windowHeight="7260"/>
  </bookViews>
  <sheets>
    <sheet name="Shift 01  10.00 - 12.00" sheetId="20" r:id="rId1"/>
    <sheet name="Shift 02  13.30 - 15.30" sheetId="21" r:id="rId2"/>
    <sheet name="Shift 03 16.30 - 18.30" sheetId="22" r:id="rId3"/>
  </sheets>
  <externalReferences>
    <externalReference r:id="rId4"/>
  </externalReferences>
  <definedNames>
    <definedName name="nilai">[1]DaftarNilai!$B$1:$J$275</definedName>
    <definedName name="_xlnm.Print_Area" localSheetId="0">'Shift 01  10.00 - 12.00'!#REF!</definedName>
  </definedNames>
  <calcPr calcId="124519"/>
</workbook>
</file>

<file path=xl/sharedStrings.xml><?xml version="1.0" encoding="utf-8"?>
<sst xmlns="http://schemas.openxmlformats.org/spreadsheetml/2006/main" count="1899" uniqueCount="900">
  <si>
    <t>No.</t>
  </si>
  <si>
    <t>Student ID</t>
  </si>
  <si>
    <t>Nama Peserta</t>
  </si>
  <si>
    <t>NIM</t>
  </si>
  <si>
    <t>15BV00003</t>
  </si>
  <si>
    <t>SALMA RADIKA KUMALARATNA</t>
  </si>
  <si>
    <t>15.2.00002</t>
  </si>
  <si>
    <t>15BV00005</t>
  </si>
  <si>
    <t>NOVIA DIAH PUJI ASTUTI</t>
  </si>
  <si>
    <t>15.2.00005</t>
  </si>
  <si>
    <t>15BV00006</t>
  </si>
  <si>
    <t>SITI SHOLAIKAH</t>
  </si>
  <si>
    <t>15.2.00006</t>
  </si>
  <si>
    <t>15BV00007</t>
  </si>
  <si>
    <t>TYAS SETYO HADI</t>
  </si>
  <si>
    <t>15.2.00007</t>
  </si>
  <si>
    <t>15BV00008</t>
  </si>
  <si>
    <t>ALIFANA AISYA NUR UMMAH</t>
  </si>
  <si>
    <t>15.2.00010</t>
  </si>
  <si>
    <t>15BV00009</t>
  </si>
  <si>
    <t>FATWA LINGGA WREHATNALA</t>
  </si>
  <si>
    <t>15.4.00001</t>
  </si>
  <si>
    <t>15BV00011</t>
  </si>
  <si>
    <t>HERDIARTA KRISNUGROHO</t>
  </si>
  <si>
    <t>15.4.00006</t>
  </si>
  <si>
    <t>15BV00012</t>
  </si>
  <si>
    <t>EFRILIA PUTRI UNTARI NINGRUM</t>
  </si>
  <si>
    <t>15.4.00009</t>
  </si>
  <si>
    <t>15BV00013</t>
  </si>
  <si>
    <t>RIZKI AMALIA DIAN INTANI</t>
  </si>
  <si>
    <t>15.2.00003</t>
  </si>
  <si>
    <t>15BV00016</t>
  </si>
  <si>
    <t>FAJAR KURNIAWAN</t>
  </si>
  <si>
    <t>15.4.00020</t>
  </si>
  <si>
    <t>15BV00020</t>
  </si>
  <si>
    <t>BRAMASTO MAHARDIKA</t>
  </si>
  <si>
    <t>15.4.00031</t>
  </si>
  <si>
    <t>15BV00021</t>
  </si>
  <si>
    <t>FARHAN TIWU LINDUNG</t>
  </si>
  <si>
    <t>15.4.00033</t>
  </si>
  <si>
    <t>15BV00022</t>
  </si>
  <si>
    <t>JAILANI</t>
  </si>
  <si>
    <t>15.4.00034</t>
  </si>
  <si>
    <t>15BV00023</t>
  </si>
  <si>
    <t>INSANIA ISTIQOMAH</t>
  </si>
  <si>
    <t>15.4.00036</t>
  </si>
  <si>
    <t>15BV00029</t>
  </si>
  <si>
    <t>LUKAS HAPY ELPA SETIADI</t>
  </si>
  <si>
    <t>15.3.00012</t>
  </si>
  <si>
    <t>15BV00039</t>
  </si>
  <si>
    <t>BIMA PAPUA SUWANDHONO</t>
  </si>
  <si>
    <t>15.4.00016</t>
  </si>
  <si>
    <t>15BV00040</t>
  </si>
  <si>
    <t>MUHAMMAD SIDIQ AL RIFQY</t>
  </si>
  <si>
    <t>15.3.00017</t>
  </si>
  <si>
    <t>15BV00042</t>
  </si>
  <si>
    <t>SHIGALIH RIZKI RAHMANTO</t>
  </si>
  <si>
    <t>15.3.00021</t>
  </si>
  <si>
    <t>15BV00044</t>
  </si>
  <si>
    <t>WAHYU DWI PRASETYO</t>
  </si>
  <si>
    <t>15.3.00024</t>
  </si>
  <si>
    <t>15BV00047</t>
  </si>
  <si>
    <t>AKBAR HABIBILLAH</t>
  </si>
  <si>
    <t>15.5.00007</t>
  </si>
  <si>
    <t>15BV00049</t>
  </si>
  <si>
    <t>ANDHI PURNOMO</t>
  </si>
  <si>
    <t>15.5.00013</t>
  </si>
  <si>
    <t>15BV00051</t>
  </si>
  <si>
    <t>BENI ARYO SANTOSO</t>
  </si>
  <si>
    <t>15.5.00019</t>
  </si>
  <si>
    <t>15BV00059</t>
  </si>
  <si>
    <t>MARCELINA WIDYANINGRUM</t>
  </si>
  <si>
    <t>15.5.00037</t>
  </si>
  <si>
    <t>15BV00060</t>
  </si>
  <si>
    <t>MUH DITRA PAMUNGKAS</t>
  </si>
  <si>
    <t>15.5.00041</t>
  </si>
  <si>
    <t>15BV00066</t>
  </si>
  <si>
    <t>PRISMAWAN OKY SANDHI</t>
  </si>
  <si>
    <t>15.5.00059</t>
  </si>
  <si>
    <t>15BV00068</t>
  </si>
  <si>
    <t>RIFAUL ASHIDIQI</t>
  </si>
  <si>
    <t>15.5.00061</t>
  </si>
  <si>
    <t>15BV00069</t>
  </si>
  <si>
    <t>RIFA'I FEBRY KURNIAWAN</t>
  </si>
  <si>
    <t>15BV00070</t>
  </si>
  <si>
    <t>RIKO SANDYA PASANA WINDRA</t>
  </si>
  <si>
    <t>15.5.00063</t>
  </si>
  <si>
    <t>15BV00071</t>
  </si>
  <si>
    <t>RISKI AJI CAHYADI</t>
  </si>
  <si>
    <t>15.5.00064</t>
  </si>
  <si>
    <t>15BV00072</t>
  </si>
  <si>
    <t>RIZKI KURNIAWAN</t>
  </si>
  <si>
    <t>15.5.00067</t>
  </si>
  <si>
    <t>15BV00074</t>
  </si>
  <si>
    <t>TAUFIK HIDAYATTULLAH</t>
  </si>
  <si>
    <t>15.5.00075</t>
  </si>
  <si>
    <t>15BV00075</t>
  </si>
  <si>
    <t>YOGA ANDIKA PUTRA</t>
  </si>
  <si>
    <t>15.5.00080</t>
  </si>
  <si>
    <t>RIFAI FEBRY KURNIAWAN</t>
  </si>
  <si>
    <t>15.5.00062</t>
  </si>
  <si>
    <t>14BV00450</t>
  </si>
  <si>
    <t>14.4.10043</t>
  </si>
  <si>
    <t>14BV00451</t>
  </si>
  <si>
    <t>DWI WIDAYANTO</t>
  </si>
  <si>
    <t>14.4.10044</t>
  </si>
  <si>
    <t>14BV00452</t>
  </si>
  <si>
    <t>ROBERT ALFENIKO</t>
  </si>
  <si>
    <t>14.4.10045</t>
  </si>
  <si>
    <t>14BV00453</t>
  </si>
  <si>
    <t>TOMMY ARFINDO SIREGAR</t>
  </si>
  <si>
    <t>14.4.10046</t>
  </si>
  <si>
    <t>14BV00464</t>
  </si>
  <si>
    <t>MOHAMMAD FAJRIN ABDILLAH</t>
  </si>
  <si>
    <t>14.5.10011</t>
  </si>
  <si>
    <t>14BV00465</t>
  </si>
  <si>
    <t>NUR ROHMAN FAUZI</t>
  </si>
  <si>
    <t>14.5.10012</t>
  </si>
  <si>
    <t>14BV00439</t>
  </si>
  <si>
    <t>WAHYU KURNIA PANGGALIH</t>
  </si>
  <si>
    <t>14.3.00052</t>
  </si>
  <si>
    <t>14BV00445</t>
  </si>
  <si>
    <t>ADE HIDAYAT SANTOSO</t>
  </si>
  <si>
    <t>14.4.10058</t>
  </si>
  <si>
    <t>14BV00446</t>
  </si>
  <si>
    <t>YANDI AHMAD</t>
  </si>
  <si>
    <t>14.5.00155</t>
  </si>
  <si>
    <t>14BV00447</t>
  </si>
  <si>
    <t>AGUNG BUDIDOYO</t>
  </si>
  <si>
    <t>14.5.10013</t>
  </si>
  <si>
    <t>14BV00471</t>
  </si>
  <si>
    <t>ANNA YUNITA PUTRI</t>
  </si>
  <si>
    <t>12.3.00005</t>
  </si>
  <si>
    <t>14BV00473</t>
  </si>
  <si>
    <t>SABETA INDJA ISWARA</t>
  </si>
  <si>
    <t>13.1.00012</t>
  </si>
  <si>
    <t>14BV00474</t>
  </si>
  <si>
    <t>LUSIANA WULANDARI</t>
  </si>
  <si>
    <t>12.4.00094</t>
  </si>
  <si>
    <t>14BV00475</t>
  </si>
  <si>
    <t>MUHAMMAD FAISAL RAHARJO</t>
  </si>
  <si>
    <t>12.1.00015</t>
  </si>
  <si>
    <t>15BV00096</t>
  </si>
  <si>
    <t>15.1.00001</t>
  </si>
  <si>
    <t>CANTIK SUKARNO</t>
  </si>
  <si>
    <t>15.1.00003</t>
  </si>
  <si>
    <t>ANI RUSITA</t>
  </si>
  <si>
    <t>15.1.00004</t>
  </si>
  <si>
    <t>FAJAR ANDY PRASETYO</t>
  </si>
  <si>
    <t>15.1.00005</t>
  </si>
  <si>
    <t>DRIANTAMA ARIN SAFITRI</t>
  </si>
  <si>
    <t>15.1.00006</t>
  </si>
  <si>
    <t>CHOIRUL ZURIYAT MUNTU</t>
  </si>
  <si>
    <t>15.1.00007</t>
  </si>
  <si>
    <t>DHIYA' UDDIN IQBAL</t>
  </si>
  <si>
    <t>15.1.00008</t>
  </si>
  <si>
    <t>FATIMAH NURUL AZIZ</t>
  </si>
  <si>
    <t>15.1.00009</t>
  </si>
  <si>
    <t>IBRAHIM SAPUTRA TRI GUNAWAN</t>
  </si>
  <si>
    <t>15.1.00010</t>
  </si>
  <si>
    <t>MAS PINTA ILHAM NUGRAHA</t>
  </si>
  <si>
    <t>15.1.00011</t>
  </si>
  <si>
    <t>AZRIFAIZ MUHAMMAD MULYADI</t>
  </si>
  <si>
    <t>15.1.00012</t>
  </si>
  <si>
    <t>ANDRI PRASETYO</t>
  </si>
  <si>
    <t>15.1.20001</t>
  </si>
  <si>
    <t>MALIK FAJAR</t>
  </si>
  <si>
    <t>15.2.00008</t>
  </si>
  <si>
    <t>DIAH ESTIHASANTI</t>
  </si>
  <si>
    <t>15.2.00009</t>
  </si>
  <si>
    <t>WINAHYU SUKOWATI</t>
  </si>
  <si>
    <t>15.2.00011</t>
  </si>
  <si>
    <t>EEN SULENI</t>
  </si>
  <si>
    <t>15.2.00012</t>
  </si>
  <si>
    <t>NOVI AYU MELATI</t>
  </si>
  <si>
    <t>15.2.00013</t>
  </si>
  <si>
    <t>AHMAD YUDI PAMUNGKAS</t>
  </si>
  <si>
    <t>15.2.00014</t>
  </si>
  <si>
    <t>AULIA NUR AINI</t>
  </si>
  <si>
    <t>15.2.00015</t>
  </si>
  <si>
    <t>WAHYU LIA SAFITRI</t>
  </si>
  <si>
    <t>15.2.00016</t>
  </si>
  <si>
    <t>FEBRIANZAH WICAKSONO</t>
  </si>
  <si>
    <t>15.2.00017</t>
  </si>
  <si>
    <t>KHATRIN ARSISCA YOVANI</t>
  </si>
  <si>
    <t>15.3.00001</t>
  </si>
  <si>
    <t>AHMAD FAJAR FALACH</t>
  </si>
  <si>
    <t>15.3.00003</t>
  </si>
  <si>
    <t>ANGGIT BAGUS WIDIANTO</t>
  </si>
  <si>
    <t>15.3.00004</t>
  </si>
  <si>
    <t>CATUR TOTOK HANDOKO</t>
  </si>
  <si>
    <t>15.3.00005</t>
  </si>
  <si>
    <t>DANANG CAHYO NUGROHO</t>
  </si>
  <si>
    <t>15.3.00006</t>
  </si>
  <si>
    <t>DHENY BAYU PRAKOSO</t>
  </si>
  <si>
    <t>15.3.00007</t>
  </si>
  <si>
    <t>DONI SAMINTO PUTRO</t>
  </si>
  <si>
    <t>15.3.00009</t>
  </si>
  <si>
    <t>IBNU MUJAHID</t>
  </si>
  <si>
    <t>15.3.00010</t>
  </si>
  <si>
    <t>ICHMA NUR VIANI</t>
  </si>
  <si>
    <t>15.3.00011</t>
  </si>
  <si>
    <t>IRVAN SYAHRIAR PRASETYO</t>
  </si>
  <si>
    <t>15.3.00016</t>
  </si>
  <si>
    <t>MUHAMMAD HAFIF SAPUTRA</t>
  </si>
  <si>
    <t>15.3.00018</t>
  </si>
  <si>
    <t>NOVI NUGROHO</t>
  </si>
  <si>
    <t>15.3.00022</t>
  </si>
  <si>
    <t>SUGIARTO</t>
  </si>
  <si>
    <t>15.3.00025</t>
  </si>
  <si>
    <t>WAHYU SETYONINGRUM</t>
  </si>
  <si>
    <t>15.3.00026</t>
  </si>
  <si>
    <t>ARDIYAN ERRIYANTO</t>
  </si>
  <si>
    <t>15.3.00027</t>
  </si>
  <si>
    <t>ANGGA RIZKI DWI SEPTIAN</t>
  </si>
  <si>
    <t>15.3.00028</t>
  </si>
  <si>
    <t>MUHAMMAD DANANG FATKHURRAHMAN</t>
  </si>
  <si>
    <t>15.3.00029</t>
  </si>
  <si>
    <t>GILANG PRAKOSO</t>
  </si>
  <si>
    <t>15.3.00030</t>
  </si>
  <si>
    <t>IRFAN SATYA DARMAWAN</t>
  </si>
  <si>
    <t>15.3.00031</t>
  </si>
  <si>
    <t>AGUSTIN DWI WULANDARI</t>
  </si>
  <si>
    <t>15.3.00032</t>
  </si>
  <si>
    <t>CLARISTA DISTA SUWANTO</t>
  </si>
  <si>
    <t>15.3.00033</t>
  </si>
  <si>
    <t>DESNICA PRISKA KIRANA</t>
  </si>
  <si>
    <t>15.3.00034</t>
  </si>
  <si>
    <t>ARSHAD FEBRI KURNIAWAN JATI</t>
  </si>
  <si>
    <t>15.3.00035</t>
  </si>
  <si>
    <t>SOFI BIN ABUBAKAR</t>
  </si>
  <si>
    <t>15.3.00036</t>
  </si>
  <si>
    <t>FREDY SATYO NUGROHO</t>
  </si>
  <si>
    <t>15.3.00037</t>
  </si>
  <si>
    <t>ADITYA HERLAMBANG</t>
  </si>
  <si>
    <t>15.3.00038</t>
  </si>
  <si>
    <t>IQBAL HANAFI YUDHISTIRA</t>
  </si>
  <si>
    <t>15.3.00039</t>
  </si>
  <si>
    <t>RAHMAT HARYO BUDI PRASETYO</t>
  </si>
  <si>
    <t>15.3.00040</t>
  </si>
  <si>
    <t>LUTFI ABDILLAH VALDY</t>
  </si>
  <si>
    <t>15.3.00041</t>
  </si>
  <si>
    <t>PRATOMO WAHYU WIJAYA</t>
  </si>
  <si>
    <t>15.3.00042</t>
  </si>
  <si>
    <t>NUR COLIS</t>
  </si>
  <si>
    <t>15.3.20001</t>
  </si>
  <si>
    <t>ROFI AZIZ</t>
  </si>
  <si>
    <t>15.3.20002</t>
  </si>
  <si>
    <t>MUHAMAD RICO ISMAIL</t>
  </si>
  <si>
    <t>15.4.00002</t>
  </si>
  <si>
    <t>MUHAMMAD AKBAR ADIPUTRO</t>
  </si>
  <si>
    <t>15.4.00003</t>
  </si>
  <si>
    <t>LUFITA ISWARA</t>
  </si>
  <si>
    <t>15.4.00004</t>
  </si>
  <si>
    <t>ARIF STYAWAN</t>
  </si>
  <si>
    <t>15.4.00007</t>
  </si>
  <si>
    <t>AKHMAD LUTHFI RAHMAN</t>
  </si>
  <si>
    <t>15.4.00008</t>
  </si>
  <si>
    <t>SUNARNO</t>
  </si>
  <si>
    <t>15.4.00010</t>
  </si>
  <si>
    <t>IRFAN BAKHTIAR</t>
  </si>
  <si>
    <t>15.4.00011</t>
  </si>
  <si>
    <t>ARIF BUDI PRASETYO</t>
  </si>
  <si>
    <t>15.4.00012</t>
  </si>
  <si>
    <t>WASIT SETIAWAN</t>
  </si>
  <si>
    <t>15.4.00013</t>
  </si>
  <si>
    <t>ASEP PERMADI</t>
  </si>
  <si>
    <t>15.4.00014</t>
  </si>
  <si>
    <t>AZIS MUNADHIR</t>
  </si>
  <si>
    <t>15.4.00015</t>
  </si>
  <si>
    <t>ARDIAN CAHYO NUGROHO</t>
  </si>
  <si>
    <t>15.4.00018</t>
  </si>
  <si>
    <t>ANGGA PRASETIA HARDAYANTA</t>
  </si>
  <si>
    <t>15.4.00024</t>
  </si>
  <si>
    <t>ARI ROMADONA</t>
  </si>
  <si>
    <t>15.4.00025</t>
  </si>
  <si>
    <t>AGUNG PRABOWO</t>
  </si>
  <si>
    <t>15.4.00026</t>
  </si>
  <si>
    <t>ALIF GUSNIZAR SUMANDANA</t>
  </si>
  <si>
    <t>15.4.00028</t>
  </si>
  <si>
    <t>ANDIT ARI SANDI</t>
  </si>
  <si>
    <t>15.4.00029</t>
  </si>
  <si>
    <t>AZIZAL YUNAN PRASETYOWO</t>
  </si>
  <si>
    <t>15.4.00030</t>
  </si>
  <si>
    <t>ADHIARSA SAPUTRO</t>
  </si>
  <si>
    <t>15.4.00032</t>
  </si>
  <si>
    <t>EKO NOVIANA NUGROHO</t>
  </si>
  <si>
    <t>15.4.00035</t>
  </si>
  <si>
    <t>HEDWIG RAHAJENG HAYUNINGTYAS S.</t>
  </si>
  <si>
    <t>15.4.00040</t>
  </si>
  <si>
    <t>LUKMAN HANIFUL AZIZ</t>
  </si>
  <si>
    <t>15.4.00041</t>
  </si>
  <si>
    <t>MUHAMMAD SODIQ ROMADHONI</t>
  </si>
  <si>
    <t>15.4.00042</t>
  </si>
  <si>
    <t>IBNU RIYANTO</t>
  </si>
  <si>
    <t>15.4.00043</t>
  </si>
  <si>
    <t>LASKAR SAMUDRA</t>
  </si>
  <si>
    <t>15.4.00044</t>
  </si>
  <si>
    <t>MUKTI INDAH SARASWATI</t>
  </si>
  <si>
    <t>15.4.00045</t>
  </si>
  <si>
    <t>MUHAMMAD NUR ROSYID</t>
  </si>
  <si>
    <t>15.4.00047</t>
  </si>
  <si>
    <t>NILAM AYU HANDAYANI</t>
  </si>
  <si>
    <t>15.4.00050</t>
  </si>
  <si>
    <t>SASONGKO JATI</t>
  </si>
  <si>
    <t>15.4.00052</t>
  </si>
  <si>
    <t>RADEN MAS TEJOWINAHYU KUSUMOJATI</t>
  </si>
  <si>
    <t>15.4.00053</t>
  </si>
  <si>
    <t>SAMUEL WIDI KRISTANTO</t>
  </si>
  <si>
    <t>15.4.00055</t>
  </si>
  <si>
    <t>RONY EKO OKTAVIANTO</t>
  </si>
  <si>
    <t>15.4.00058</t>
  </si>
  <si>
    <t>WAHYU GUSTININGSIH</t>
  </si>
  <si>
    <t>15.4.00060</t>
  </si>
  <si>
    <t>ARLIA WAHYU AGUSTIN</t>
  </si>
  <si>
    <t>15.4.00062</t>
  </si>
  <si>
    <t>LINA AGUSTININGSIH</t>
  </si>
  <si>
    <t>15.4.00066</t>
  </si>
  <si>
    <t>NOVIANA</t>
  </si>
  <si>
    <t>15.4.00067</t>
  </si>
  <si>
    <t>SYAFA'UN NUR AZIZAH</t>
  </si>
  <si>
    <t>15.4.00068</t>
  </si>
  <si>
    <t>SRI PUJIANTI</t>
  </si>
  <si>
    <t>15.4.00069</t>
  </si>
  <si>
    <t>RURUH KAYADI</t>
  </si>
  <si>
    <t>15.4.00070</t>
  </si>
  <si>
    <t>HASTO SATRIO UTOMO</t>
  </si>
  <si>
    <t>15.4.00071</t>
  </si>
  <si>
    <t>GUSTAF ARDITYO TEJO KUSUMO</t>
  </si>
  <si>
    <t>15.4.00072</t>
  </si>
  <si>
    <t>ANNISA NURIDDAR</t>
  </si>
  <si>
    <t>15.4.00073</t>
  </si>
  <si>
    <t>NUR AVIKA SARAH</t>
  </si>
  <si>
    <t>15.4.00074</t>
  </si>
  <si>
    <t>FAHMI NUR HAYATI CHOIRUNISSA</t>
  </si>
  <si>
    <t>15.4.00075</t>
  </si>
  <si>
    <t>RIO HANDIKA</t>
  </si>
  <si>
    <t>15.4.00076</t>
  </si>
  <si>
    <t>WAHYU IRIANTI</t>
  </si>
  <si>
    <t>15.4.00078</t>
  </si>
  <si>
    <t>NUR EKA WAHYUNI</t>
  </si>
  <si>
    <t>15.4.00079</t>
  </si>
  <si>
    <t>AZIZ INDRA PRAYOGA</t>
  </si>
  <si>
    <t>15.4.00080</t>
  </si>
  <si>
    <t>ZULKIFLY SETYO NUGROHO</t>
  </si>
  <si>
    <t>15.4.00081</t>
  </si>
  <si>
    <t>LUTHFIA SEKAR AFRIDA</t>
  </si>
  <si>
    <t>15.4.00082</t>
  </si>
  <si>
    <t>AL AQNOE HADYAN TABRI SALIM</t>
  </si>
  <si>
    <t>15.4.00083</t>
  </si>
  <si>
    <t>ADITA MAULANA PUTRA</t>
  </si>
  <si>
    <t>15.4.00084</t>
  </si>
  <si>
    <t>PRAMADITYA TAUFIQ ADI PANGESTU</t>
  </si>
  <si>
    <t>15.4.00085</t>
  </si>
  <si>
    <t>GUSTA IRFAN WINDANA</t>
  </si>
  <si>
    <t>15.4.00086</t>
  </si>
  <si>
    <t>DEWANGGA RENDI KURNIAWAN</t>
  </si>
  <si>
    <t>15.4.00087</t>
  </si>
  <si>
    <t>WINDI AYU HANDARI</t>
  </si>
  <si>
    <t>15.4.00088</t>
  </si>
  <si>
    <t>RYAN DEWANTO BAYU SEGARA</t>
  </si>
  <si>
    <t>15.4.00089</t>
  </si>
  <si>
    <t>RAHMANDANI IMAN TAUFIK</t>
  </si>
  <si>
    <t>15.4.00090</t>
  </si>
  <si>
    <t>ANGGA ADHITYA PRATAMA</t>
  </si>
  <si>
    <t>15.4.00091</t>
  </si>
  <si>
    <t>ANWAR ARIFIN</t>
  </si>
  <si>
    <t>15.4.00092</t>
  </si>
  <si>
    <t>RAHMAD AL ARAFIQ BUDYANTORO</t>
  </si>
  <si>
    <t>15.4.00093</t>
  </si>
  <si>
    <t>SATRIA ADITYA N.</t>
  </si>
  <si>
    <t>15.4.00095</t>
  </si>
  <si>
    <t>ABDULLAH AHMAD MA'SHUM</t>
  </si>
  <si>
    <t>15.4.00096</t>
  </si>
  <si>
    <t>MUHAMMAD ERIK SETIAWAN</t>
  </si>
  <si>
    <t>15.4.00097</t>
  </si>
  <si>
    <t>ADITYA AGUS BAGASKARA</t>
  </si>
  <si>
    <t>15.4.00098</t>
  </si>
  <si>
    <t>JORDAN GRACE PRASETYO AJI</t>
  </si>
  <si>
    <t>15.4.00099</t>
  </si>
  <si>
    <t>ENGGA EKO SAPUTRO</t>
  </si>
  <si>
    <t>15.4.00100</t>
  </si>
  <si>
    <t>DEWI KARTIKA MITASARI SETYONINGRUM</t>
  </si>
  <si>
    <t>15.4.00101</t>
  </si>
  <si>
    <t>MUHSONA AL LUKLUK</t>
  </si>
  <si>
    <t>15.4.00102</t>
  </si>
  <si>
    <t>BINTANG RIZKI RAMADHAN</t>
  </si>
  <si>
    <t>15.4.00103</t>
  </si>
  <si>
    <t>MUHAMMAD WAHYU WIDJANARKO</t>
  </si>
  <si>
    <t>15.4.00104</t>
  </si>
  <si>
    <t>AMANDA CAHYA WIDOMARTO NUGRAHA PUTRI</t>
  </si>
  <si>
    <t>15.4.00105</t>
  </si>
  <si>
    <t>ANTON WAHYU NUGROHO</t>
  </si>
  <si>
    <t>15.4.00106</t>
  </si>
  <si>
    <t>ABDULLAH SYUKRON</t>
  </si>
  <si>
    <t>15.4.10001</t>
  </si>
  <si>
    <t>FAQIHUDIN AZIZ</t>
  </si>
  <si>
    <t>15.4.10002</t>
  </si>
  <si>
    <t>ROSYID RIDHO</t>
  </si>
  <si>
    <t>15.4.10003</t>
  </si>
  <si>
    <t>DHEVI DADI KUSUMANINGTYAS</t>
  </si>
  <si>
    <t>15.4.10004</t>
  </si>
  <si>
    <t>ANGGA SETIAWAN SIREGAR</t>
  </si>
  <si>
    <t>15.4.10005</t>
  </si>
  <si>
    <t>YUNINDYA CHRISTA M</t>
  </si>
  <si>
    <t>15.4.10006</t>
  </si>
  <si>
    <t>ANITA SUCI WAHYU UTAMI</t>
  </si>
  <si>
    <t>15.4.10007</t>
  </si>
  <si>
    <t>NATALIA ETIK SURYANI</t>
  </si>
  <si>
    <t>15.4.10008</t>
  </si>
  <si>
    <t>ADRIANUS ADITYA DONOVAN</t>
  </si>
  <si>
    <t>15.4.10009</t>
  </si>
  <si>
    <t>MUHAMMAD ARIF W</t>
  </si>
  <si>
    <t>15.4.10010</t>
  </si>
  <si>
    <t>SUPRIHATIN</t>
  </si>
  <si>
    <t>15.4.10011</t>
  </si>
  <si>
    <t>BUDHIASTUTI NURUL AWALIN</t>
  </si>
  <si>
    <t>15.4.10012</t>
  </si>
  <si>
    <t>ENI KRISTANTI</t>
  </si>
  <si>
    <t>15.4.10013</t>
  </si>
  <si>
    <t>SLAMET MARGONO</t>
  </si>
  <si>
    <t>15.4.10014</t>
  </si>
  <si>
    <t>KORNIA CAHYANI</t>
  </si>
  <si>
    <t>15.4.10015</t>
  </si>
  <si>
    <t>NUH FITASARI</t>
  </si>
  <si>
    <t>15.4.10016</t>
  </si>
  <si>
    <t>DADING KALBU ADI</t>
  </si>
  <si>
    <t>15.4.10017</t>
  </si>
  <si>
    <t>NURUL HIDAYATI</t>
  </si>
  <si>
    <t>15.4.20001</t>
  </si>
  <si>
    <t>OKTIYANA SETYO KRISWANTI</t>
  </si>
  <si>
    <t>15.4.20002</t>
  </si>
  <si>
    <t>FURQON AL HAKIM</t>
  </si>
  <si>
    <t>15.4.20003</t>
  </si>
  <si>
    <t>ARTPURI GISCA FEMYANARY</t>
  </si>
  <si>
    <t>15.5.00002</t>
  </si>
  <si>
    <t>AGUS APRILIA</t>
  </si>
  <si>
    <t>15.5.00003</t>
  </si>
  <si>
    <t>AGUS ARIYANTO</t>
  </si>
  <si>
    <t>15.5.00004</t>
  </si>
  <si>
    <t>AHMAD FAHRUROHIM</t>
  </si>
  <si>
    <t>15.5.00006</t>
  </si>
  <si>
    <t>AJENG PUTRI SETYANI</t>
  </si>
  <si>
    <t>15.5.00009</t>
  </si>
  <si>
    <t>ALFIAN SATYA SANTANA</t>
  </si>
  <si>
    <t>15.5.00010</t>
  </si>
  <si>
    <t>AMANDA WAHYU TRI ATMAJA</t>
  </si>
  <si>
    <t>15.5.00011</t>
  </si>
  <si>
    <t>AMIN JOKO SUSILO</t>
  </si>
  <si>
    <t>15.5.00012</t>
  </si>
  <si>
    <t>AMRI PRASETYAWAN</t>
  </si>
  <si>
    <t>15.5.00014</t>
  </si>
  <si>
    <t>ANISA DWI SEPTIANA</t>
  </si>
  <si>
    <t>15.5.00015</t>
  </si>
  <si>
    <t>ARVIAN FURQON YUDANAR</t>
  </si>
  <si>
    <t>15.5.00017</t>
  </si>
  <si>
    <t>AYSIE SAFAR ABDUL MAJID</t>
  </si>
  <si>
    <t>15.5.00018</t>
  </si>
  <si>
    <t>BAYU SUTRISNO</t>
  </si>
  <si>
    <t>15.5.00020</t>
  </si>
  <si>
    <t>BEZALEEL MITRA HU</t>
  </si>
  <si>
    <t>15.5.00021</t>
  </si>
  <si>
    <t>DAHUD WICAKSONO</t>
  </si>
  <si>
    <t>15.5.00022</t>
  </si>
  <si>
    <t>DEA ANGGITA SUHADI</t>
  </si>
  <si>
    <t>15.5.00023</t>
  </si>
  <si>
    <t>DESI SURYANINGSIH</t>
  </si>
  <si>
    <t>15.5.00024</t>
  </si>
  <si>
    <t>DIAH NUR HIDAYAH</t>
  </si>
  <si>
    <t>15.5.00025</t>
  </si>
  <si>
    <t>DIMAS OCTORAHARJO</t>
  </si>
  <si>
    <t>15.5.00026</t>
  </si>
  <si>
    <t>DONI BAGUS PRASETIYO</t>
  </si>
  <si>
    <t>15.5.00029</t>
  </si>
  <si>
    <t>FAKHRUDDIN</t>
  </si>
  <si>
    <t>15.5.00034</t>
  </si>
  <si>
    <t>JOKO SETIYAWAN</t>
  </si>
  <si>
    <t>15.5.00035</t>
  </si>
  <si>
    <t>LUCKY ABI TOHARI</t>
  </si>
  <si>
    <t>15.5.00039</t>
  </si>
  <si>
    <t>MOCHLIS EFENDI</t>
  </si>
  <si>
    <t>15.5.00040</t>
  </si>
  <si>
    <t>MOHAMMAD FACHRUR ROZY</t>
  </si>
  <si>
    <t>15.5.00043</t>
  </si>
  <si>
    <t>MUH SIGIT EKO SAPUTRO</t>
  </si>
  <si>
    <t>15.5.00045</t>
  </si>
  <si>
    <t>MUHAMMAD ALI YAKUB</t>
  </si>
  <si>
    <t>15.5.00046</t>
  </si>
  <si>
    <t>MUHAMMAD AZAM AL BUSYAIRI</t>
  </si>
  <si>
    <t>15.5.00047</t>
  </si>
  <si>
    <t>MUHAMMAD CHABIB</t>
  </si>
  <si>
    <t>15.5.00048</t>
  </si>
  <si>
    <t>MUHAMMAD FIKRI ZAKY</t>
  </si>
  <si>
    <t>15.5.00049</t>
  </si>
  <si>
    <t>MUHAMMAD HASAN RIZAL</t>
  </si>
  <si>
    <t>15.5.00050</t>
  </si>
  <si>
    <t>MUSLIM DWI SURYANTO</t>
  </si>
  <si>
    <t>15.5.00051</t>
  </si>
  <si>
    <t>NAFIAH NUR HUSNAINI</t>
  </si>
  <si>
    <t>15.5.00052</t>
  </si>
  <si>
    <t>NATAN BISLISSIN</t>
  </si>
  <si>
    <t>15.5.00055</t>
  </si>
  <si>
    <t>NURLIA KURNIAWATI</t>
  </si>
  <si>
    <t>15.5.00056</t>
  </si>
  <si>
    <t>NURUL FATIMAH</t>
  </si>
  <si>
    <t>15.5.00057</t>
  </si>
  <si>
    <t>PONCO NUGROHO</t>
  </si>
  <si>
    <t>RIFKI ARDI MASTIAN</t>
  </si>
  <si>
    <t>15.5.00065</t>
  </si>
  <si>
    <t>RISMA OKTAVIANI</t>
  </si>
  <si>
    <t>15.5.00066</t>
  </si>
  <si>
    <t>RIYAN ARIYANTO</t>
  </si>
  <si>
    <t>15.5.00068</t>
  </si>
  <si>
    <t>RIZKY ADI NUGROHO</t>
  </si>
  <si>
    <t>15.5.00069</t>
  </si>
  <si>
    <t>RIZQI ISMAIL</t>
  </si>
  <si>
    <t>15.5.00070</t>
  </si>
  <si>
    <t>RIZQON MAKARIM</t>
  </si>
  <si>
    <t>15.5.00071</t>
  </si>
  <si>
    <t>SEPTA BAGAS PAMUNGKAS</t>
  </si>
  <si>
    <t>15.5.00072</t>
  </si>
  <si>
    <t>SEPTINA TITISARI</t>
  </si>
  <si>
    <t>15.5.00073</t>
  </si>
  <si>
    <t>SIGIT YUDHATMO</t>
  </si>
  <si>
    <t>15.5.00076</t>
  </si>
  <si>
    <t>TAUHID MAHUDI</t>
  </si>
  <si>
    <t>15.5.00077</t>
  </si>
  <si>
    <t>TYAS WULANDARI</t>
  </si>
  <si>
    <t>15.5.00078</t>
  </si>
  <si>
    <t>WULAN SURYANING WIDYA</t>
  </si>
  <si>
    <t>15.5.00079</t>
  </si>
  <si>
    <t>YANUAR AJI NUGROHO</t>
  </si>
  <si>
    <t>15.5.00082</t>
  </si>
  <si>
    <t>15.5.00083</t>
  </si>
  <si>
    <t>ALI SAIFUDDIN</t>
  </si>
  <si>
    <t>15.5.00084</t>
  </si>
  <si>
    <t>ANDIK MUSTHOFA</t>
  </si>
  <si>
    <t>15.5.00085</t>
  </si>
  <si>
    <t>CANDRA SURYANA</t>
  </si>
  <si>
    <t>15.5.00086</t>
  </si>
  <si>
    <t>DUDI HATMOKO</t>
  </si>
  <si>
    <t>15.5.00087</t>
  </si>
  <si>
    <t>RANANDA DIKI PRATAMA</t>
  </si>
  <si>
    <t>15.5.00088</t>
  </si>
  <si>
    <t>RIZKY WIBOWO</t>
  </si>
  <si>
    <t>15.5.00089</t>
  </si>
  <si>
    <t>TEGUH PRIBADI</t>
  </si>
  <si>
    <t>15.5.00090</t>
  </si>
  <si>
    <t>MUHAMAMAD WAIS ALQURNEY</t>
  </si>
  <si>
    <t>15.5.00091</t>
  </si>
  <si>
    <t>DANAR WIJAYA ADITAMA</t>
  </si>
  <si>
    <t>15.5.00092</t>
  </si>
  <si>
    <t>SANJAY KURNIAWAN</t>
  </si>
  <si>
    <t>15.5.00093</t>
  </si>
  <si>
    <t>ANDRIAS ADI PUTRA</t>
  </si>
  <si>
    <t>15.5.00094</t>
  </si>
  <si>
    <t>ANDRIKO JUNI UTAMA</t>
  </si>
  <si>
    <t>15.5.00095</t>
  </si>
  <si>
    <t>RIZQI IBNU RIZAL</t>
  </si>
  <si>
    <t>15.5.00096</t>
  </si>
  <si>
    <t>MUHAMMAD WIDAYAT AKBAR</t>
  </si>
  <si>
    <t>15.5.00097</t>
  </si>
  <si>
    <t>MUHAMMAD JEHAN ANWAR</t>
  </si>
  <si>
    <t>15.5.00098</t>
  </si>
  <si>
    <t>EKA JOHAN ARYA PUTRA</t>
  </si>
  <si>
    <t>15.5.00099</t>
  </si>
  <si>
    <t>DAMAS MUHAMAD NOVIANTO</t>
  </si>
  <si>
    <t>15.5.00100</t>
  </si>
  <si>
    <t>FAQUROHMAN NUR HIDAYAH</t>
  </si>
  <si>
    <t>15.5.00101</t>
  </si>
  <si>
    <t>ALFIAN AHMAD EFFENDI</t>
  </si>
  <si>
    <t>15.5.00102</t>
  </si>
  <si>
    <t>EGO MARAGUSTAF</t>
  </si>
  <si>
    <t>15.5.00103</t>
  </si>
  <si>
    <t>SANTOSA</t>
  </si>
  <si>
    <t>15.5.00104</t>
  </si>
  <si>
    <t>AHMAT FAJAR SURYANTO</t>
  </si>
  <si>
    <t>15.5.00105</t>
  </si>
  <si>
    <t>ALWIN MUHAMMAD IKHSAN</t>
  </si>
  <si>
    <t>15.5.00106</t>
  </si>
  <si>
    <t>WISNU TRY WIBOWO</t>
  </si>
  <si>
    <t>15.5.00107</t>
  </si>
  <si>
    <t>DANAR DWI NUGROHO</t>
  </si>
  <si>
    <t>15.5.00108</t>
  </si>
  <si>
    <t>ARIEF GILANG RAMADHAN</t>
  </si>
  <si>
    <t>15.5.00109</t>
  </si>
  <si>
    <t>WAHYU ARIS WIBOWO</t>
  </si>
  <si>
    <t>15.5.00110</t>
  </si>
  <si>
    <t>CATUR SETYOBUDI</t>
  </si>
  <si>
    <t>15.5.00111</t>
  </si>
  <si>
    <t>EGO DWI PRATOMO</t>
  </si>
  <si>
    <t>15.5.00112</t>
  </si>
  <si>
    <t>ANGGA SUSILO PUTRANTO</t>
  </si>
  <si>
    <t>15.5.00113</t>
  </si>
  <si>
    <t>RINDIT RIDHO HIDAYATULLOH</t>
  </si>
  <si>
    <t>15.5.00115</t>
  </si>
  <si>
    <t>CHOIRUL SHOBRI</t>
  </si>
  <si>
    <t>15.5.00116</t>
  </si>
  <si>
    <t>RIZKY DWI FERDIAN</t>
  </si>
  <si>
    <t>15.5.00117</t>
  </si>
  <si>
    <t>WAHAB FIRDAUS</t>
  </si>
  <si>
    <t>15.5.00118</t>
  </si>
  <si>
    <t>PONDRA PAMUNGKAS SAPUTRO</t>
  </si>
  <si>
    <t>15.5.00119</t>
  </si>
  <si>
    <t>ERWIN ANGGARA RIZALDI</t>
  </si>
  <si>
    <t>15.5.00120</t>
  </si>
  <si>
    <t>MUHAMAD ARIF FAJAR UTOMO</t>
  </si>
  <si>
    <t>15.5.00121</t>
  </si>
  <si>
    <t>WAHYUDI</t>
  </si>
  <si>
    <t>15.5.00122</t>
  </si>
  <si>
    <t>PAMUNGKAS BAYU AJI</t>
  </si>
  <si>
    <t>15.5.00123</t>
  </si>
  <si>
    <t>EKO NANANG SANTOSO</t>
  </si>
  <si>
    <t>15.5.10001</t>
  </si>
  <si>
    <t>CINDY YULI PRASTYA</t>
  </si>
  <si>
    <t>15.5.10002</t>
  </si>
  <si>
    <t>NILAM SARI</t>
  </si>
  <si>
    <t>15.5.10003</t>
  </si>
  <si>
    <t>BRYAN KUSUMA MAHARESI</t>
  </si>
  <si>
    <t>15.5.10004</t>
  </si>
  <si>
    <t>DENDY PERDANA KUN ADITYA</t>
  </si>
  <si>
    <t>15.5.20001</t>
  </si>
  <si>
    <t>MUHAMMAD ARIFIN</t>
  </si>
  <si>
    <t>15BV00097</t>
  </si>
  <si>
    <t>15BV00098</t>
  </si>
  <si>
    <t>15BV00099</t>
  </si>
  <si>
    <t>15BV00100</t>
  </si>
  <si>
    <t>15BV00101</t>
  </si>
  <si>
    <t>15BV00102</t>
  </si>
  <si>
    <t>15BV00103</t>
  </si>
  <si>
    <t>15BV00104</t>
  </si>
  <si>
    <t>15BV00105</t>
  </si>
  <si>
    <t>15BV00106</t>
  </si>
  <si>
    <t>15BV00107</t>
  </si>
  <si>
    <t>15BV00108</t>
  </si>
  <si>
    <t>15BV00109</t>
  </si>
  <si>
    <t>15BV00110</t>
  </si>
  <si>
    <t>15BV00111</t>
  </si>
  <si>
    <t>15BV00112</t>
  </si>
  <si>
    <t>15BV00113</t>
  </si>
  <si>
    <t>15BV00114</t>
  </si>
  <si>
    <t>15BV00115</t>
  </si>
  <si>
    <t>15BV00116</t>
  </si>
  <si>
    <t>15BV00117</t>
  </si>
  <si>
    <t>15BV00118</t>
  </si>
  <si>
    <t>15BV00119</t>
  </si>
  <si>
    <t>15BV00120</t>
  </si>
  <si>
    <t>15BV00121</t>
  </si>
  <si>
    <t>15BV00122</t>
  </si>
  <si>
    <t>15BV00123</t>
  </si>
  <si>
    <t>15BV00124</t>
  </si>
  <si>
    <t>15BV00125</t>
  </si>
  <si>
    <t>15BV00126</t>
  </si>
  <si>
    <t>15BV00127</t>
  </si>
  <si>
    <t>15BV00128</t>
  </si>
  <si>
    <t>15BV00129</t>
  </si>
  <si>
    <t>15BV00130</t>
  </si>
  <si>
    <t>15BV00131</t>
  </si>
  <si>
    <t>15BV00132</t>
  </si>
  <si>
    <t>15BV00133</t>
  </si>
  <si>
    <t>15BV00134</t>
  </si>
  <si>
    <t>15BV00135</t>
  </si>
  <si>
    <t>15BV00136</t>
  </si>
  <si>
    <t>15BV00137</t>
  </si>
  <si>
    <t>15BV00138</t>
  </si>
  <si>
    <t>15BV00139</t>
  </si>
  <si>
    <t>15BV00140</t>
  </si>
  <si>
    <t>15BV00141</t>
  </si>
  <si>
    <t>15BV00142</t>
  </si>
  <si>
    <t>15BV00143</t>
  </si>
  <si>
    <t>15BV00144</t>
  </si>
  <si>
    <t>15BV00145</t>
  </si>
  <si>
    <t>15BV00146</t>
  </si>
  <si>
    <t>15BV00147</t>
  </si>
  <si>
    <t>15BV00148</t>
  </si>
  <si>
    <t>15BV00149</t>
  </si>
  <si>
    <t>15BV00150</t>
  </si>
  <si>
    <t>15BV00151</t>
  </si>
  <si>
    <t>15BV00152</t>
  </si>
  <si>
    <t>15BV00153</t>
  </si>
  <si>
    <t>15BV00154</t>
  </si>
  <si>
    <t>15BV00155</t>
  </si>
  <si>
    <t>15BV00156</t>
  </si>
  <si>
    <t>15BV00157</t>
  </si>
  <si>
    <t>15BV00158</t>
  </si>
  <si>
    <t>15BV00159</t>
  </si>
  <si>
    <t>15BV00160</t>
  </si>
  <si>
    <t>15BV00161</t>
  </si>
  <si>
    <t>15BV00162</t>
  </si>
  <si>
    <t>15BV00163</t>
  </si>
  <si>
    <t>15BV00164</t>
  </si>
  <si>
    <t>15BV00165</t>
  </si>
  <si>
    <t>15BV00166</t>
  </si>
  <si>
    <t>15BV00167</t>
  </si>
  <si>
    <t>15BV00168</t>
  </si>
  <si>
    <t>15BV00169</t>
  </si>
  <si>
    <t>15BV00170</t>
  </si>
  <si>
    <t>15BV00171</t>
  </si>
  <si>
    <t>15BV00172</t>
  </si>
  <si>
    <t>15BV00173</t>
  </si>
  <si>
    <t>15BV00174</t>
  </si>
  <si>
    <t>15BV00175</t>
  </si>
  <si>
    <t>15BV00176</t>
  </si>
  <si>
    <t>15BV00177</t>
  </si>
  <si>
    <t>15BV00178</t>
  </si>
  <si>
    <t>15BV00179</t>
  </si>
  <si>
    <t>15BV00180</t>
  </si>
  <si>
    <t>15BV00181</t>
  </si>
  <si>
    <t>15BV00182</t>
  </si>
  <si>
    <t>15BV00183</t>
  </si>
  <si>
    <t>15BV00184</t>
  </si>
  <si>
    <t>15BV00185</t>
  </si>
  <si>
    <t>15BV00186</t>
  </si>
  <si>
    <t>15BV00187</t>
  </si>
  <si>
    <t>15BV00188</t>
  </si>
  <si>
    <t>15BV00189</t>
  </si>
  <si>
    <t>15BV00190</t>
  </si>
  <si>
    <t>15BV00191</t>
  </si>
  <si>
    <t>15BV00192</t>
  </si>
  <si>
    <t>15BV00193</t>
  </si>
  <si>
    <t>15BV00194</t>
  </si>
  <si>
    <t>15BV00195</t>
  </si>
  <si>
    <t>15BV00196</t>
  </si>
  <si>
    <t>15BV00197</t>
  </si>
  <si>
    <t>15BV00198</t>
  </si>
  <si>
    <t>15BV00199</t>
  </si>
  <si>
    <t>15BV00200</t>
  </si>
  <si>
    <t>15BV00201</t>
  </si>
  <si>
    <t>15BV00202</t>
  </si>
  <si>
    <t>15BV00203</t>
  </si>
  <si>
    <t>15BV00204</t>
  </si>
  <si>
    <t>15BV00205</t>
  </si>
  <si>
    <t>15BV00206</t>
  </si>
  <si>
    <t>15BV00207</t>
  </si>
  <si>
    <t>15BV00208</t>
  </si>
  <si>
    <t>15BV00209</t>
  </si>
  <si>
    <t>15BV00210</t>
  </si>
  <si>
    <t>15BV00211</t>
  </si>
  <si>
    <t>15BV00212</t>
  </si>
  <si>
    <t>15BV00213</t>
  </si>
  <si>
    <t>15BV00214</t>
  </si>
  <si>
    <t>15BV00215</t>
  </si>
  <si>
    <t>15BV00216</t>
  </si>
  <si>
    <t>15BV00217</t>
  </si>
  <si>
    <t>15BV00218</t>
  </si>
  <si>
    <t>15BV00219</t>
  </si>
  <si>
    <t>15BV00220</t>
  </si>
  <si>
    <t>15BV00221</t>
  </si>
  <si>
    <t>15BV00222</t>
  </si>
  <si>
    <t>15BV00223</t>
  </si>
  <si>
    <t>15BV00224</t>
  </si>
  <si>
    <t>15BV00225</t>
  </si>
  <si>
    <t>15BV00226</t>
  </si>
  <si>
    <t>15BV00227</t>
  </si>
  <si>
    <t>15BV00228</t>
  </si>
  <si>
    <t>15BV00229</t>
  </si>
  <si>
    <t>15BV00230</t>
  </si>
  <si>
    <t>15BV00231</t>
  </si>
  <si>
    <t>15BV00232</t>
  </si>
  <si>
    <t>15BV00233</t>
  </si>
  <si>
    <t>15BV00234</t>
  </si>
  <si>
    <t>15BV00235</t>
  </si>
  <si>
    <t>15BV00236</t>
  </si>
  <si>
    <t>15BV00237</t>
  </si>
  <si>
    <t>15BV00238</t>
  </si>
  <si>
    <t>15BV00239</t>
  </si>
  <si>
    <t>15BV00240</t>
  </si>
  <si>
    <t>15BV00241</t>
  </si>
  <si>
    <t>15BV00242</t>
  </si>
  <si>
    <t>15BV00243</t>
  </si>
  <si>
    <t>15BV00244</t>
  </si>
  <si>
    <t>15BV00245</t>
  </si>
  <si>
    <t>15BV00246</t>
  </si>
  <si>
    <t>15BV00247</t>
  </si>
  <si>
    <t>15BV00248</t>
  </si>
  <si>
    <t>15BV00249</t>
  </si>
  <si>
    <t>15BV00250</t>
  </si>
  <si>
    <t>15BV00251</t>
  </si>
  <si>
    <t>15BV00252</t>
  </si>
  <si>
    <t>15BV00253</t>
  </si>
  <si>
    <t>15BV00254</t>
  </si>
  <si>
    <t>15BV00255</t>
  </si>
  <si>
    <t>15BV00256</t>
  </si>
  <si>
    <t>15BV00257</t>
  </si>
  <si>
    <t>15BV00258</t>
  </si>
  <si>
    <t>15BV00259</t>
  </si>
  <si>
    <t>15BV00260</t>
  </si>
  <si>
    <t>15BV00261</t>
  </si>
  <si>
    <t>15BV00262</t>
  </si>
  <si>
    <t>15BV00263</t>
  </si>
  <si>
    <t>15BV00264</t>
  </si>
  <si>
    <t>15BV00265</t>
  </si>
  <si>
    <t>15BV00266</t>
  </si>
  <si>
    <t>15BV00267</t>
  </si>
  <si>
    <t>15BV00268</t>
  </si>
  <si>
    <t>15BV00269</t>
  </si>
  <si>
    <t>15BV00270</t>
  </si>
  <si>
    <t>15BV00271</t>
  </si>
  <si>
    <t>15BV00272</t>
  </si>
  <si>
    <t>15BV00273</t>
  </si>
  <si>
    <t>15BV00274</t>
  </si>
  <si>
    <t>15BV00275</t>
  </si>
  <si>
    <t>15BV00276</t>
  </si>
  <si>
    <t>15BV00277</t>
  </si>
  <si>
    <t>15BV00278</t>
  </si>
  <si>
    <t>15BV00279</t>
  </si>
  <si>
    <t>15BV00280</t>
  </si>
  <si>
    <t>15BV00281</t>
  </si>
  <si>
    <t>15BV00282</t>
  </si>
  <si>
    <t>15BV00283</t>
  </si>
  <si>
    <t>15BV00284</t>
  </si>
  <si>
    <t>15BV00285</t>
  </si>
  <si>
    <t>15BV00286</t>
  </si>
  <si>
    <t>15BV00287</t>
  </si>
  <si>
    <t>15BV00288</t>
  </si>
  <si>
    <t>15BV00289</t>
  </si>
  <si>
    <t>15BV00290</t>
  </si>
  <si>
    <t>15BV00291</t>
  </si>
  <si>
    <t>15BV00292</t>
  </si>
  <si>
    <t>15BV00293</t>
  </si>
  <si>
    <t>15BV00294</t>
  </si>
  <si>
    <t>15BV00295</t>
  </si>
  <si>
    <t>15BV00296</t>
  </si>
  <si>
    <t>15BV00297</t>
  </si>
  <si>
    <t>15BV00298</t>
  </si>
  <si>
    <t>15BV00299</t>
  </si>
  <si>
    <t>15BV00300</t>
  </si>
  <si>
    <t>15BV00301</t>
  </si>
  <si>
    <t>15BV00302</t>
  </si>
  <si>
    <t>15BV00303</t>
  </si>
  <si>
    <t>15BV00304</t>
  </si>
  <si>
    <t>15BV00305</t>
  </si>
  <si>
    <t>15BV00306</t>
  </si>
  <si>
    <t>15BV00307</t>
  </si>
  <si>
    <t>15BV00308</t>
  </si>
  <si>
    <t>15BV00309</t>
  </si>
  <si>
    <t>15BV00310</t>
  </si>
  <si>
    <t>15BV00311</t>
  </si>
  <si>
    <t>15BV00312</t>
  </si>
  <si>
    <t>15BV00313</t>
  </si>
  <si>
    <t>15BV00314</t>
  </si>
  <si>
    <t>15BV00315</t>
  </si>
  <si>
    <t>15BV00316</t>
  </si>
  <si>
    <t>15BV00317</t>
  </si>
  <si>
    <t>15BV00318</t>
  </si>
  <si>
    <t>15BV00319</t>
  </si>
  <si>
    <t>15BV00320</t>
  </si>
  <si>
    <t>15BV00321</t>
  </si>
  <si>
    <t>15BV00322</t>
  </si>
  <si>
    <t>15BV00323</t>
  </si>
  <si>
    <t>15BV00324</t>
  </si>
  <si>
    <t>15BV00325</t>
  </si>
  <si>
    <t>15BV00326</t>
  </si>
  <si>
    <t>15BV00327</t>
  </si>
  <si>
    <t>15BV00328</t>
  </si>
  <si>
    <t>15BV00329</t>
  </si>
  <si>
    <t>15BV00330</t>
  </si>
  <si>
    <t>15BV00331</t>
  </si>
  <si>
    <t>15BV00332</t>
  </si>
  <si>
    <t>15BV00333</t>
  </si>
  <si>
    <t>15BV00334</t>
  </si>
  <si>
    <t>15BV00335</t>
  </si>
  <si>
    <t>15BV00336</t>
  </si>
  <si>
    <t>Exam</t>
  </si>
  <si>
    <t>Proses</t>
  </si>
  <si>
    <t>Username</t>
  </si>
  <si>
    <t>Password</t>
  </si>
  <si>
    <t>ket</t>
  </si>
  <si>
    <t>Re exam</t>
  </si>
  <si>
    <t>Mahasiswa Lama &amp; Maba Matrikulasi 2015</t>
  </si>
  <si>
    <t>Exam ke 2</t>
  </si>
  <si>
    <t>Exam ke 1</t>
  </si>
  <si>
    <t>Mahasiswa Baru 2015</t>
  </si>
  <si>
    <t>Mahasiswa Baru 2015 (MI, KA, TI D3 Pagi)</t>
  </si>
  <si>
    <t>Mahasiswa Baru 2015 (SI Strata1 Pagi)</t>
  </si>
  <si>
    <t>Mahasiswa Baru 2015 (TI* Strata1 Pagi)</t>
  </si>
  <si>
    <t>Mahasiswa Baru 2015 (MI, KA, TI D3 Sore)</t>
  </si>
  <si>
    <t>Mahasiswa Baru 2015 (SI Strata1 Sore)</t>
  </si>
  <si>
    <t>Mahasiswa Baru 2015 (TI* Strata 1 Sore)</t>
  </si>
  <si>
    <t>Jumlah = 26 (7 + 3+ 16)</t>
  </si>
  <si>
    <t>Jumlah = 58</t>
  </si>
  <si>
    <t>Jumlah = 49</t>
  </si>
  <si>
    <t>Jumlah = 27 (5 + 6+ 16)</t>
  </si>
  <si>
    <t>Jumlah = 35</t>
  </si>
  <si>
    <t>Jumlah = 46</t>
  </si>
  <si>
    <t>DAFTAR PESERTA ORIENTASI DAT PROGRAM</t>
  </si>
  <si>
    <t>Hari/Tgl</t>
  </si>
  <si>
    <t>: Kamis, 18 Februari 2016</t>
  </si>
  <si>
    <t xml:space="preserve">Jam </t>
  </si>
  <si>
    <t>Tempat</t>
  </si>
  <si>
    <t>: 10.00 - 12.00 WIB</t>
  </si>
  <si>
    <t>: Ruang C.2.1, C.2.2 , C.2.3</t>
  </si>
  <si>
    <t>: 13.30 - 15.30 WIB</t>
  </si>
  <si>
    <t>: 16.30 - 18.30 WIB</t>
  </si>
  <si>
    <t>Jumlah = 29</t>
  </si>
  <si>
    <t>DAFTAR PESERTA ORIENTASI DAT  PROGRAM</t>
  </si>
  <si>
    <t xml:space="preserve">WIWIK ALFIATI </t>
  </si>
  <si>
    <t>Re exam/ sore</t>
  </si>
  <si>
    <t>Jumlah =  17 (12+5)</t>
  </si>
  <si>
    <t>kelas  sore, ke jam 16.30 - 18.30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</si>
</sst>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2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/>
  </cellStyleXfs>
  <cellXfs count="77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2" borderId="2" xfId="0" applyFill="1" applyBorder="1"/>
    <xf numFmtId="0" fontId="0" fillId="0" borderId="5" xfId="0" applyBorder="1"/>
    <xf numFmtId="0" fontId="0" fillId="0" borderId="2" xfId="0" applyFill="1" applyBorder="1" applyAlignment="1">
      <alignment horizontal="center"/>
    </xf>
    <xf numFmtId="0" fontId="0" fillId="0" borderId="2" xfId="0" applyFont="1" applyBorder="1"/>
    <xf numFmtId="0" fontId="2" fillId="0" borderId="2" xfId="1" applyBorder="1" applyAlignment="1">
      <alignment horizontal="left"/>
    </xf>
    <xf numFmtId="0" fontId="2" fillId="0" borderId="2" xfId="1" applyFont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2" fillId="0" borderId="5" xfId="1" applyBorder="1" applyAlignment="1">
      <alignment horizontal="left"/>
    </xf>
    <xf numFmtId="0" fontId="0" fillId="2" borderId="5" xfId="0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3" xfId="0" applyBorder="1"/>
    <xf numFmtId="0" fontId="0" fillId="0" borderId="5" xfId="0" applyFont="1" applyBorder="1" applyAlignment="1">
      <alignment horizontal="center"/>
    </xf>
    <xf numFmtId="0" fontId="0" fillId="0" borderId="6" xfId="0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0" fontId="6" fillId="0" borderId="11" xfId="0" applyFont="1" applyBorder="1"/>
    <xf numFmtId="0" fontId="7" fillId="0" borderId="12" xfId="0" applyFont="1" applyBorder="1"/>
    <xf numFmtId="0" fontId="0" fillId="0" borderId="9" xfId="0" applyBorder="1" applyAlignment="1">
      <alignment horizontal="center"/>
    </xf>
    <xf numFmtId="0" fontId="0" fillId="0" borderId="9" xfId="0" applyFont="1" applyBorder="1"/>
    <xf numFmtId="0" fontId="0" fillId="0" borderId="9" xfId="0" applyBorder="1"/>
    <xf numFmtId="0" fontId="0" fillId="2" borderId="9" xfId="0" applyFill="1" applyBorder="1"/>
    <xf numFmtId="0" fontId="0" fillId="2" borderId="13" xfId="0" applyFill="1" applyBorder="1" applyAlignment="1">
      <alignment horizontal="center"/>
    </xf>
    <xf numFmtId="0" fontId="0" fillId="0" borderId="7" xfId="0" applyBorder="1"/>
    <xf numFmtId="0" fontId="0" fillId="0" borderId="7" xfId="0" applyFont="1" applyBorder="1"/>
    <xf numFmtId="0" fontId="0" fillId="2" borderId="7" xfId="0" applyFill="1" applyBorder="1"/>
    <xf numFmtId="0" fontId="0" fillId="0" borderId="14" xfId="0" applyBorder="1"/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0" fontId="6" fillId="0" borderId="16" xfId="0" applyFont="1" applyBorder="1"/>
    <xf numFmtId="0" fontId="7" fillId="0" borderId="17" xfId="0" applyFont="1" applyBorder="1"/>
    <xf numFmtId="0" fontId="4" fillId="0" borderId="0" xfId="0" applyFont="1"/>
    <xf numFmtId="0" fontId="0" fillId="0" borderId="1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2" fillId="0" borderId="2" xfId="1" applyFill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3" xfId="0" applyBorder="1"/>
    <xf numFmtId="0" fontId="0" fillId="2" borderId="23" xfId="0" applyFill="1" applyBorder="1"/>
    <xf numFmtId="0" fontId="0" fillId="0" borderId="24" xfId="0" applyBorder="1"/>
    <xf numFmtId="0" fontId="0" fillId="0" borderId="8" xfId="0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2" fillId="0" borderId="8" xfId="1" applyFill="1" applyBorder="1" applyAlignment="1">
      <alignment horizontal="left"/>
    </xf>
    <xf numFmtId="0" fontId="0" fillId="0" borderId="8" xfId="0" applyFill="1" applyBorder="1"/>
    <xf numFmtId="0" fontId="5" fillId="2" borderId="0" xfId="0" applyFont="1" applyFill="1" applyAlignment="1">
      <alignment horizontal="right"/>
    </xf>
    <xf numFmtId="0" fontId="9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2" borderId="3" xfId="0" applyFill="1" applyBorder="1" applyAlignment="1">
      <alignment wrapText="1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8" fillId="2" borderId="0" xfId="0" applyFont="1" applyFill="1"/>
    <xf numFmtId="0" fontId="7" fillId="2" borderId="0" xfId="0" applyFont="1" applyFill="1"/>
  </cellXfs>
  <cellStyles count="4">
    <cellStyle name="Normal" xfId="0" builtinId="0"/>
    <cellStyle name="Normal 2" xfId="1"/>
    <cellStyle name="Normal 2 2" xfId="2"/>
    <cellStyle name="Normal 2 22" xfId="3"/>
  </cellStyles>
  <dxfs count="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5086350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5086350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5086350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5086350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5086350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5086350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5086350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5086350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5086350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5086350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xam_certiport\Downloads\DAT%20Program.xlsx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2015Agt"/>
      <sheetName val="DaftarNilai"/>
      <sheetName val="bELUM MENGUMPULKAN IJAZAH"/>
      <sheetName val="LaporanPresensi"/>
      <sheetName val="Form Responses 1"/>
      <sheetName val="Form Responses 2"/>
    </sheetNames>
    <sheetDataSet>
      <sheetData sheetId="0"/>
      <sheetData sheetId="1">
        <row r="1">
          <cell r="B1" t="str">
            <v>Student ID</v>
          </cell>
          <cell r="C1" t="str">
            <v>Username</v>
          </cell>
          <cell r="D1" t="str">
            <v>Nama Peserta</v>
          </cell>
          <cell r="E1" t="str">
            <v>NIM</v>
          </cell>
          <cell r="F1" t="str">
            <v xml:space="preserve"> WORD </v>
          </cell>
          <cell r="G1" t="str">
            <v xml:space="preserve"> EXCEL </v>
          </cell>
          <cell r="H1" t="str">
            <v xml:space="preserve"> POWERPOINT </v>
          </cell>
          <cell r="I1" t="str">
            <v xml:space="preserve"> RATA-RATA </v>
          </cell>
          <cell r="J1" t="str">
            <v xml:space="preserve"> KETERANGAN </v>
          </cell>
        </row>
        <row r="2">
          <cell r="B2" t="str">
            <v>14BV00076</v>
          </cell>
          <cell r="C2" t="str">
            <v>DAT01000450</v>
          </cell>
          <cell r="D2" t="str">
            <v>RIKI DWI PRASETYO</v>
          </cell>
          <cell r="E2">
            <v>0</v>
          </cell>
          <cell r="F2">
            <v>56.7</v>
          </cell>
          <cell r="G2">
            <v>56.7</v>
          </cell>
          <cell r="H2">
            <v>50</v>
          </cell>
          <cell r="I2">
            <v>54.4</v>
          </cell>
          <cell r="J2" t="str">
            <v>fail</v>
          </cell>
        </row>
        <row r="3">
          <cell r="B3" t="str">
            <v>14BV00092</v>
          </cell>
          <cell r="C3" t="str">
            <v>DAT01000451</v>
          </cell>
          <cell r="D3" t="str">
            <v>AKBAR MAULANA</v>
          </cell>
          <cell r="E3">
            <v>0</v>
          </cell>
          <cell r="F3" t="str">
            <v>-</v>
          </cell>
          <cell r="G3" t="str">
            <v>-</v>
          </cell>
          <cell r="H3" t="str">
            <v>-</v>
          </cell>
          <cell r="I3" t="str">
            <v>-</v>
          </cell>
          <cell r="J3" t="str">
            <v>-</v>
          </cell>
        </row>
        <row r="4">
          <cell r="B4" t="str">
            <v>14BV00093</v>
          </cell>
          <cell r="C4" t="str">
            <v>DAT01000452</v>
          </cell>
          <cell r="D4" t="str">
            <v>AZIZ AGUNG SHOLIHIN</v>
          </cell>
          <cell r="E4">
            <v>0</v>
          </cell>
          <cell r="F4">
            <v>66.7</v>
          </cell>
          <cell r="G4">
            <v>73.3</v>
          </cell>
          <cell r="H4">
            <v>76.7</v>
          </cell>
          <cell r="I4">
            <v>72.2</v>
          </cell>
          <cell r="J4" t="str">
            <v>pass</v>
          </cell>
        </row>
        <row r="5">
          <cell r="B5" t="str">
            <v>14BV00097</v>
          </cell>
          <cell r="C5" t="str">
            <v>DAT01000453</v>
          </cell>
          <cell r="D5" t="str">
            <v>IRFAN NURCAHYO</v>
          </cell>
          <cell r="E5">
            <v>0</v>
          </cell>
          <cell r="F5">
            <v>60</v>
          </cell>
          <cell r="G5">
            <v>60</v>
          </cell>
          <cell r="H5">
            <v>60.1</v>
          </cell>
          <cell r="I5">
            <v>60</v>
          </cell>
          <cell r="J5" t="str">
            <v>pass</v>
          </cell>
        </row>
        <row r="6">
          <cell r="B6" t="str">
            <v>14BV00099</v>
          </cell>
          <cell r="C6" t="str">
            <v>DAT01000454</v>
          </cell>
          <cell r="D6" t="str">
            <v>NUR UMI BASHIROH</v>
          </cell>
          <cell r="E6">
            <v>0</v>
          </cell>
          <cell r="F6">
            <v>80</v>
          </cell>
          <cell r="G6">
            <v>76.7</v>
          </cell>
          <cell r="H6">
            <v>66.7</v>
          </cell>
          <cell r="I6">
            <v>74.400000000000006</v>
          </cell>
          <cell r="J6" t="str">
            <v>pass</v>
          </cell>
        </row>
        <row r="7">
          <cell r="B7" t="str">
            <v>14BV00103</v>
          </cell>
          <cell r="C7" t="str">
            <v>DAT01000455</v>
          </cell>
          <cell r="D7" t="str">
            <v>RYAN CAVESTANI</v>
          </cell>
          <cell r="E7">
            <v>0</v>
          </cell>
          <cell r="F7">
            <v>70</v>
          </cell>
          <cell r="G7">
            <v>33.299999999999997</v>
          </cell>
          <cell r="H7">
            <v>53.3</v>
          </cell>
          <cell r="I7">
            <v>52.2</v>
          </cell>
          <cell r="J7" t="str">
            <v>fail</v>
          </cell>
        </row>
        <row r="8">
          <cell r="B8" t="str">
            <v>14BV00104</v>
          </cell>
          <cell r="C8" t="str">
            <v>DAT01000456</v>
          </cell>
          <cell r="D8" t="str">
            <v>SHOVIANA RINA DANIYANTI</v>
          </cell>
          <cell r="E8">
            <v>0</v>
          </cell>
          <cell r="F8" t="str">
            <v>-</v>
          </cell>
          <cell r="G8" t="str">
            <v>-</v>
          </cell>
          <cell r="H8" t="str">
            <v>-</v>
          </cell>
          <cell r="I8" t="str">
            <v>-</v>
          </cell>
          <cell r="J8" t="str">
            <v>-</v>
          </cell>
        </row>
        <row r="9">
          <cell r="B9" t="str">
            <v>14BV00107</v>
          </cell>
          <cell r="C9" t="str">
            <v>DAT01000457</v>
          </cell>
          <cell r="D9" t="str">
            <v>DHIMAS ARIOTEJO W.</v>
          </cell>
          <cell r="E9">
            <v>0</v>
          </cell>
          <cell r="F9">
            <v>63.3</v>
          </cell>
          <cell r="G9">
            <v>60</v>
          </cell>
          <cell r="H9">
            <v>86.7</v>
          </cell>
          <cell r="I9">
            <v>70</v>
          </cell>
          <cell r="J9" t="str">
            <v>pass</v>
          </cell>
        </row>
        <row r="10">
          <cell r="B10" t="str">
            <v>14BV00109</v>
          </cell>
          <cell r="C10" t="str">
            <v>DAT01000458</v>
          </cell>
          <cell r="D10" t="str">
            <v>AHMAD FATHONI</v>
          </cell>
          <cell r="E10">
            <v>0</v>
          </cell>
          <cell r="F10">
            <v>76.7</v>
          </cell>
          <cell r="G10">
            <v>60</v>
          </cell>
          <cell r="H10">
            <v>60</v>
          </cell>
          <cell r="I10">
            <v>65.599999999999994</v>
          </cell>
          <cell r="J10" t="str">
            <v>pass</v>
          </cell>
        </row>
        <row r="11">
          <cell r="B11" t="str">
            <v>14BV00112</v>
          </cell>
          <cell r="C11" t="str">
            <v>DAT01000459</v>
          </cell>
          <cell r="D11" t="str">
            <v>FERA RIMBAWATI</v>
          </cell>
          <cell r="E11">
            <v>0</v>
          </cell>
          <cell r="F11">
            <v>63.3</v>
          </cell>
          <cell r="G11">
            <v>43.3</v>
          </cell>
          <cell r="H11">
            <v>43.3</v>
          </cell>
          <cell r="I11">
            <v>50</v>
          </cell>
          <cell r="J11" t="str">
            <v>fail</v>
          </cell>
        </row>
        <row r="12">
          <cell r="B12" t="str">
            <v>14BV00114</v>
          </cell>
          <cell r="C12" t="str">
            <v>DAT01000460</v>
          </cell>
          <cell r="D12" t="str">
            <v>RINA OKTAVIA DWI WIJAYANTI</v>
          </cell>
          <cell r="E12">
            <v>0</v>
          </cell>
          <cell r="F12">
            <v>66.7</v>
          </cell>
          <cell r="G12">
            <v>60</v>
          </cell>
          <cell r="H12">
            <v>60</v>
          </cell>
          <cell r="I12">
            <v>62.2</v>
          </cell>
          <cell r="J12" t="str">
            <v>pass</v>
          </cell>
        </row>
        <row r="13">
          <cell r="B13" t="str">
            <v>14BV00118</v>
          </cell>
          <cell r="C13" t="str">
            <v>DAT01000461</v>
          </cell>
          <cell r="D13" t="str">
            <v>ARIF AL-MUZIZ</v>
          </cell>
          <cell r="E13">
            <v>0</v>
          </cell>
          <cell r="F13">
            <v>36.700000000000003</v>
          </cell>
          <cell r="G13">
            <v>36.700000000000003</v>
          </cell>
          <cell r="H13">
            <v>50</v>
          </cell>
          <cell r="I13">
            <v>41.1</v>
          </cell>
          <cell r="J13" t="str">
            <v>fail</v>
          </cell>
        </row>
        <row r="14">
          <cell r="B14" t="str">
            <v>14BV00119</v>
          </cell>
          <cell r="C14" t="str">
            <v>DAT01000462</v>
          </cell>
          <cell r="D14" t="str">
            <v>BAGUS DWI PRASETYO</v>
          </cell>
          <cell r="E14">
            <v>0</v>
          </cell>
          <cell r="F14">
            <v>60.1</v>
          </cell>
          <cell r="G14">
            <v>66.7</v>
          </cell>
          <cell r="H14">
            <v>60.1</v>
          </cell>
          <cell r="I14">
            <v>62.3</v>
          </cell>
          <cell r="J14" t="str">
            <v>pass</v>
          </cell>
        </row>
        <row r="15">
          <cell r="B15" t="str">
            <v>14BV00120</v>
          </cell>
          <cell r="C15" t="str">
            <v>DAT01000463</v>
          </cell>
          <cell r="D15" t="str">
            <v>BASTIAN ROSYIDI</v>
          </cell>
          <cell r="E15">
            <v>0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</row>
        <row r="16">
          <cell r="B16" t="str">
            <v>14BV00121</v>
          </cell>
          <cell r="C16" t="str">
            <v>DAT01000464</v>
          </cell>
          <cell r="D16" t="str">
            <v>BURHAN HARYONO</v>
          </cell>
          <cell r="E16">
            <v>0</v>
          </cell>
          <cell r="F16">
            <v>76.7</v>
          </cell>
          <cell r="G16">
            <v>86.7</v>
          </cell>
          <cell r="H16">
            <v>60.1</v>
          </cell>
          <cell r="I16">
            <v>74.5</v>
          </cell>
          <cell r="J16" t="str">
            <v>pass</v>
          </cell>
        </row>
        <row r="17">
          <cell r="B17" t="str">
            <v>14BV00123</v>
          </cell>
          <cell r="C17" t="str">
            <v>DAT01000465</v>
          </cell>
          <cell r="D17" t="str">
            <v>EDO TRI ABIMANYU</v>
          </cell>
          <cell r="E17">
            <v>0</v>
          </cell>
          <cell r="F17">
            <v>46.7</v>
          </cell>
          <cell r="G17">
            <v>36.700000000000003</v>
          </cell>
          <cell r="H17">
            <v>53.3</v>
          </cell>
          <cell r="I17">
            <v>45.6</v>
          </cell>
          <cell r="J17" t="str">
            <v>fail</v>
          </cell>
        </row>
        <row r="18">
          <cell r="B18" t="str">
            <v>14BV00124</v>
          </cell>
          <cell r="C18" t="str">
            <v>DAT01000466</v>
          </cell>
          <cell r="D18" t="str">
            <v>EKO PRIYO WIDODO</v>
          </cell>
          <cell r="E18">
            <v>0</v>
          </cell>
          <cell r="F18">
            <v>76.7</v>
          </cell>
          <cell r="G18">
            <v>60.1</v>
          </cell>
          <cell r="H18">
            <v>70</v>
          </cell>
          <cell r="I18">
            <v>68.900000000000006</v>
          </cell>
          <cell r="J18" t="str">
            <v>pass</v>
          </cell>
        </row>
        <row r="19">
          <cell r="B19" t="str">
            <v>14BV00125</v>
          </cell>
          <cell r="C19" t="str">
            <v>DAT01000467</v>
          </cell>
          <cell r="D19" t="str">
            <v>FAISAL BAGUS JIWANDONO</v>
          </cell>
          <cell r="E19">
            <v>0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</row>
        <row r="20">
          <cell r="B20" t="str">
            <v>14BV00126</v>
          </cell>
          <cell r="C20" t="str">
            <v>DAT01000468</v>
          </cell>
          <cell r="D20" t="str">
            <v>HERI KISWANTO</v>
          </cell>
          <cell r="E20">
            <v>0</v>
          </cell>
          <cell r="F20">
            <v>73.3</v>
          </cell>
          <cell r="G20">
            <v>76.7</v>
          </cell>
          <cell r="H20">
            <v>73.3</v>
          </cell>
          <cell r="I20">
            <v>74.400000000000006</v>
          </cell>
          <cell r="J20" t="str">
            <v>pass</v>
          </cell>
        </row>
        <row r="21">
          <cell r="B21" t="str">
            <v>14BV00128</v>
          </cell>
          <cell r="C21" t="str">
            <v>DAT01000469</v>
          </cell>
          <cell r="D21" t="str">
            <v>KHODRI FATCHUROHMAN</v>
          </cell>
          <cell r="E21">
            <v>0</v>
          </cell>
          <cell r="F21">
            <v>60</v>
          </cell>
          <cell r="G21">
            <v>63.3</v>
          </cell>
          <cell r="H21">
            <v>76.7</v>
          </cell>
          <cell r="I21">
            <v>66.7</v>
          </cell>
          <cell r="J21" t="str">
            <v>pass</v>
          </cell>
        </row>
        <row r="22">
          <cell r="B22" t="str">
            <v>14BV00132</v>
          </cell>
          <cell r="C22" t="str">
            <v>DAT01000470</v>
          </cell>
          <cell r="D22" t="str">
            <v>ROHMAD HARIS WIJAYANTO</v>
          </cell>
          <cell r="E22">
            <v>0</v>
          </cell>
          <cell r="F22">
            <v>50</v>
          </cell>
          <cell r="G22">
            <v>53.3</v>
          </cell>
          <cell r="H22">
            <v>56.7</v>
          </cell>
          <cell r="I22">
            <v>53.3</v>
          </cell>
          <cell r="J22" t="str">
            <v>fail</v>
          </cell>
        </row>
        <row r="23">
          <cell r="B23" t="str">
            <v>14BV00138</v>
          </cell>
          <cell r="C23" t="str">
            <v>DAT01000471</v>
          </cell>
          <cell r="D23" t="str">
            <v>AFINA SUKMAWATI</v>
          </cell>
          <cell r="E23">
            <v>0</v>
          </cell>
          <cell r="F23" t="str">
            <v>-</v>
          </cell>
          <cell r="G23" t="str">
            <v>-</v>
          </cell>
          <cell r="H23" t="str">
            <v>-</v>
          </cell>
          <cell r="I23" t="str">
            <v>-</v>
          </cell>
          <cell r="J23" t="str">
            <v>-</v>
          </cell>
        </row>
        <row r="24">
          <cell r="B24" t="str">
            <v>14BV00139</v>
          </cell>
          <cell r="C24" t="str">
            <v>DAT01000472</v>
          </cell>
          <cell r="D24" t="str">
            <v>ELYSSA AYU ADYATMA</v>
          </cell>
          <cell r="E24">
            <v>0</v>
          </cell>
          <cell r="F24">
            <v>53.3</v>
          </cell>
          <cell r="G24">
            <v>23.3</v>
          </cell>
          <cell r="H24">
            <v>30</v>
          </cell>
          <cell r="I24">
            <v>35.6</v>
          </cell>
          <cell r="J24" t="str">
            <v>fail</v>
          </cell>
        </row>
        <row r="25">
          <cell r="B25" t="str">
            <v>14BV00142</v>
          </cell>
          <cell r="C25" t="str">
            <v>DAT01000473</v>
          </cell>
          <cell r="D25" t="str">
            <v>ACTHA VIRGINIA LATIFA SAPUTRA</v>
          </cell>
          <cell r="E25">
            <v>0</v>
          </cell>
          <cell r="F25">
            <v>90</v>
          </cell>
          <cell r="G25">
            <v>96.7</v>
          </cell>
          <cell r="H25">
            <v>83.3</v>
          </cell>
          <cell r="I25">
            <v>90</v>
          </cell>
          <cell r="J25" t="str">
            <v>pass</v>
          </cell>
        </row>
        <row r="26">
          <cell r="B26" t="str">
            <v>14BV00149</v>
          </cell>
          <cell r="C26" t="str">
            <v>DAT01000474</v>
          </cell>
          <cell r="D26" t="str">
            <v>ARIFA NUR INSANI BINTARI</v>
          </cell>
          <cell r="E26">
            <v>0</v>
          </cell>
          <cell r="F26">
            <v>66.7</v>
          </cell>
          <cell r="G26">
            <v>60</v>
          </cell>
          <cell r="H26">
            <v>43.3</v>
          </cell>
          <cell r="I26">
            <v>56.7</v>
          </cell>
          <cell r="J26" t="str">
            <v>fail</v>
          </cell>
        </row>
        <row r="27">
          <cell r="B27" t="str">
            <v>14BV00153</v>
          </cell>
          <cell r="C27" t="str">
            <v>DAT01000475</v>
          </cell>
          <cell r="D27" t="str">
            <v>BUDI MUSTAPA</v>
          </cell>
          <cell r="E27">
            <v>0</v>
          </cell>
          <cell r="F27">
            <v>70</v>
          </cell>
          <cell r="G27">
            <v>63.3</v>
          </cell>
          <cell r="H27">
            <v>60</v>
          </cell>
          <cell r="I27">
            <v>64.400000000000006</v>
          </cell>
          <cell r="J27" t="str">
            <v>pass</v>
          </cell>
        </row>
        <row r="28">
          <cell r="B28" t="str">
            <v>14BV00155</v>
          </cell>
          <cell r="C28" t="str">
            <v>DAT01000476</v>
          </cell>
          <cell r="D28" t="str">
            <v>DESI FITASARI</v>
          </cell>
          <cell r="E28">
            <v>0</v>
          </cell>
          <cell r="F28">
            <v>60</v>
          </cell>
          <cell r="G28">
            <v>60.1</v>
          </cell>
          <cell r="H28">
            <v>60.1</v>
          </cell>
          <cell r="I28">
            <v>60</v>
          </cell>
          <cell r="J28" t="str">
            <v>pass</v>
          </cell>
        </row>
        <row r="29">
          <cell r="B29" t="str">
            <v>14BV00158</v>
          </cell>
          <cell r="C29" t="str">
            <v>DAT01000477</v>
          </cell>
          <cell r="D29" t="str">
            <v>DICKY ADAM KURNIAWAN</v>
          </cell>
          <cell r="E29">
            <v>0</v>
          </cell>
          <cell r="F29" t="str">
            <v>-</v>
          </cell>
          <cell r="G29" t="str">
            <v>-</v>
          </cell>
          <cell r="H29" t="str">
            <v>-</v>
          </cell>
          <cell r="I29" t="str">
            <v>-</v>
          </cell>
          <cell r="J29" t="str">
            <v>-</v>
          </cell>
        </row>
        <row r="30">
          <cell r="B30" t="str">
            <v>14BV00159</v>
          </cell>
          <cell r="C30" t="str">
            <v>DAT01000478</v>
          </cell>
          <cell r="D30" t="str">
            <v>DIYAH ARTIKA ARDI</v>
          </cell>
          <cell r="E30">
            <v>0</v>
          </cell>
          <cell r="F30">
            <v>73.3</v>
          </cell>
          <cell r="G30">
            <v>46.7</v>
          </cell>
          <cell r="H30">
            <v>40</v>
          </cell>
          <cell r="I30">
            <v>53.3</v>
          </cell>
          <cell r="J30" t="str">
            <v>fail</v>
          </cell>
        </row>
        <row r="31">
          <cell r="B31" t="str">
            <v>14BV00160</v>
          </cell>
          <cell r="C31" t="str">
            <v>DAT01000479</v>
          </cell>
          <cell r="D31" t="str">
            <v>DONNY TRI WIBOWO</v>
          </cell>
          <cell r="E31">
            <v>0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</row>
        <row r="32">
          <cell r="B32" t="str">
            <v>14BV00161</v>
          </cell>
          <cell r="C32" t="str">
            <v>DAT01000480</v>
          </cell>
          <cell r="D32" t="str">
            <v>FAHMI JANURIANSYAH</v>
          </cell>
          <cell r="E32">
            <v>0</v>
          </cell>
          <cell r="F32">
            <v>60.1</v>
          </cell>
          <cell r="G32">
            <v>70</v>
          </cell>
          <cell r="H32">
            <v>60.1</v>
          </cell>
          <cell r="I32">
            <v>63.4</v>
          </cell>
          <cell r="J32" t="str">
            <v>pass</v>
          </cell>
        </row>
        <row r="33">
          <cell r="B33" t="str">
            <v>14BV00162</v>
          </cell>
          <cell r="C33" t="str">
            <v>DAT01000481</v>
          </cell>
          <cell r="D33" t="str">
            <v>FAREZA ADITIYANO NUGROHO</v>
          </cell>
          <cell r="E33">
            <v>0</v>
          </cell>
          <cell r="F33">
            <v>66.7</v>
          </cell>
          <cell r="G33">
            <v>80</v>
          </cell>
          <cell r="H33">
            <v>60</v>
          </cell>
          <cell r="I33">
            <v>68.900000000000006</v>
          </cell>
          <cell r="J33" t="str">
            <v>pass</v>
          </cell>
        </row>
        <row r="34">
          <cell r="B34" t="str">
            <v>14BV00164</v>
          </cell>
          <cell r="C34" t="str">
            <v>DAT01000482</v>
          </cell>
          <cell r="D34" t="str">
            <v>HAFIIDH ANDRIANTO</v>
          </cell>
          <cell r="E34">
            <v>0</v>
          </cell>
          <cell r="F34">
            <v>86.7</v>
          </cell>
          <cell r="G34">
            <v>86.7</v>
          </cell>
          <cell r="H34">
            <v>70</v>
          </cell>
          <cell r="I34">
            <v>81.099999999999994</v>
          </cell>
          <cell r="J34" t="str">
            <v>pass</v>
          </cell>
        </row>
        <row r="35">
          <cell r="B35" t="str">
            <v>14BV00166</v>
          </cell>
          <cell r="C35" t="str">
            <v>DAT01000483</v>
          </cell>
          <cell r="D35" t="str">
            <v>HENDRI PURNOMO</v>
          </cell>
          <cell r="E35">
            <v>0</v>
          </cell>
          <cell r="F35">
            <v>50</v>
          </cell>
          <cell r="G35">
            <v>56.7</v>
          </cell>
          <cell r="H35">
            <v>50</v>
          </cell>
          <cell r="I35">
            <v>52.2</v>
          </cell>
          <cell r="J35" t="str">
            <v>fail</v>
          </cell>
        </row>
        <row r="36">
          <cell r="B36" t="str">
            <v>14BV00177</v>
          </cell>
          <cell r="C36" t="str">
            <v>DAT01000484</v>
          </cell>
          <cell r="D36" t="str">
            <v>MUHAMMAD LUKMAN HAKIEM</v>
          </cell>
          <cell r="E36">
            <v>0</v>
          </cell>
          <cell r="F36">
            <v>76.7</v>
          </cell>
          <cell r="G36">
            <v>66.7</v>
          </cell>
          <cell r="H36">
            <v>63.3</v>
          </cell>
          <cell r="I36">
            <v>68.900000000000006</v>
          </cell>
          <cell r="J36" t="str">
            <v>pass</v>
          </cell>
        </row>
        <row r="37">
          <cell r="B37" t="str">
            <v>14BV00179</v>
          </cell>
          <cell r="C37" t="str">
            <v>DAT01000485</v>
          </cell>
          <cell r="D37" t="str">
            <v>NUGROHO CATUR RAHARJO</v>
          </cell>
          <cell r="E37">
            <v>0</v>
          </cell>
          <cell r="F37" t="str">
            <v>-</v>
          </cell>
          <cell r="G37" t="str">
            <v>-</v>
          </cell>
          <cell r="H37" t="str">
            <v>-</v>
          </cell>
          <cell r="I37" t="str">
            <v>-</v>
          </cell>
          <cell r="J37" t="str">
            <v>-</v>
          </cell>
        </row>
        <row r="38">
          <cell r="B38" t="str">
            <v>14BV00181</v>
          </cell>
          <cell r="C38" t="str">
            <v>DAT01000486</v>
          </cell>
          <cell r="D38" t="str">
            <v>PRANANTO  ADI SULISTYO</v>
          </cell>
          <cell r="E38">
            <v>0</v>
          </cell>
          <cell r="F38">
            <v>60.1</v>
          </cell>
          <cell r="G38">
            <v>60</v>
          </cell>
          <cell r="H38">
            <v>63.3</v>
          </cell>
          <cell r="I38">
            <v>61.1</v>
          </cell>
          <cell r="J38" t="str">
            <v>pass</v>
          </cell>
        </row>
        <row r="39">
          <cell r="B39" t="str">
            <v>14BV00183</v>
          </cell>
          <cell r="C39" t="str">
            <v>DAT01000487</v>
          </cell>
          <cell r="D39" t="str">
            <v>RADIKA FEBRIANSYA</v>
          </cell>
          <cell r="E39">
            <v>0</v>
          </cell>
          <cell r="F39">
            <v>70</v>
          </cell>
          <cell r="G39">
            <v>86.7</v>
          </cell>
          <cell r="H39">
            <v>63.3</v>
          </cell>
          <cell r="I39">
            <v>73.3</v>
          </cell>
          <cell r="J39" t="str">
            <v>pass</v>
          </cell>
        </row>
        <row r="40">
          <cell r="B40" t="str">
            <v>14BV00185</v>
          </cell>
          <cell r="C40" t="str">
            <v>DAT01000488</v>
          </cell>
          <cell r="D40" t="str">
            <v>RENATO WAHYU PRATAMA</v>
          </cell>
          <cell r="E40">
            <v>0</v>
          </cell>
          <cell r="F40">
            <v>70</v>
          </cell>
          <cell r="G40">
            <v>60.1</v>
          </cell>
          <cell r="H40">
            <v>60.1</v>
          </cell>
          <cell r="I40">
            <v>63.4</v>
          </cell>
          <cell r="J40" t="str">
            <v>pass</v>
          </cell>
        </row>
        <row r="41">
          <cell r="B41" t="str">
            <v>14BV00186</v>
          </cell>
          <cell r="C41" t="str">
            <v>DAT01000489</v>
          </cell>
          <cell r="D41" t="str">
            <v>RENDI MARTANTO</v>
          </cell>
          <cell r="E41">
            <v>0</v>
          </cell>
          <cell r="F41">
            <v>53.3</v>
          </cell>
          <cell r="G41">
            <v>30</v>
          </cell>
          <cell r="H41">
            <v>53.3</v>
          </cell>
          <cell r="I41">
            <v>45.6</v>
          </cell>
          <cell r="J41" t="str">
            <v>fail</v>
          </cell>
        </row>
        <row r="42">
          <cell r="B42" t="str">
            <v>14BV00189</v>
          </cell>
          <cell r="C42" t="str">
            <v>DAT01000490</v>
          </cell>
          <cell r="D42" t="str">
            <v>SITI ERLINDA</v>
          </cell>
          <cell r="E42">
            <v>0</v>
          </cell>
          <cell r="F42">
            <v>66.7</v>
          </cell>
          <cell r="G42">
            <v>76.7</v>
          </cell>
          <cell r="H42">
            <v>60</v>
          </cell>
          <cell r="I42">
            <v>67.8</v>
          </cell>
          <cell r="J42" t="str">
            <v>pass</v>
          </cell>
        </row>
        <row r="43">
          <cell r="B43" t="str">
            <v>14BV00193</v>
          </cell>
          <cell r="C43" t="str">
            <v>DAT01000491</v>
          </cell>
          <cell r="D43" t="str">
            <v>WIJANG ADI PRASETYO</v>
          </cell>
          <cell r="E43">
            <v>0</v>
          </cell>
          <cell r="F43">
            <v>66.7</v>
          </cell>
          <cell r="G43">
            <v>73.3</v>
          </cell>
          <cell r="H43">
            <v>60</v>
          </cell>
          <cell r="I43">
            <v>66.7</v>
          </cell>
          <cell r="J43" t="str">
            <v>pass</v>
          </cell>
        </row>
        <row r="44">
          <cell r="B44" t="str">
            <v>14BV00194</v>
          </cell>
          <cell r="C44" t="str">
            <v>DAT01000492</v>
          </cell>
          <cell r="D44" t="str">
            <v>WIKA ADITYA RAMADHAN</v>
          </cell>
          <cell r="E44">
            <v>0</v>
          </cell>
          <cell r="F44">
            <v>80</v>
          </cell>
          <cell r="G44">
            <v>70</v>
          </cell>
          <cell r="H44">
            <v>36.700000000000003</v>
          </cell>
          <cell r="I44">
            <v>62.2</v>
          </cell>
          <cell r="J44" t="str">
            <v>fail</v>
          </cell>
        </row>
        <row r="45">
          <cell r="B45" t="str">
            <v>14BV00197</v>
          </cell>
          <cell r="C45" t="str">
            <v>DAT01000493</v>
          </cell>
          <cell r="D45" t="str">
            <v>YONKY FERDIAN</v>
          </cell>
          <cell r="E45">
            <v>0</v>
          </cell>
          <cell r="F45" t="str">
            <v>-</v>
          </cell>
          <cell r="G45" t="str">
            <v>-</v>
          </cell>
          <cell r="H45" t="str">
            <v>-</v>
          </cell>
          <cell r="I45" t="str">
            <v>-</v>
          </cell>
          <cell r="J45" t="str">
            <v>-</v>
          </cell>
        </row>
        <row r="46">
          <cell r="B46" t="str">
            <v>14BV00199</v>
          </cell>
          <cell r="C46" t="str">
            <v>DAT01000494</v>
          </cell>
          <cell r="D46" t="str">
            <v>FERYCA KUSUMA WIJAYA</v>
          </cell>
          <cell r="E46">
            <v>0</v>
          </cell>
          <cell r="F46" t="str">
            <v>-</v>
          </cell>
          <cell r="G46" t="str">
            <v>-</v>
          </cell>
          <cell r="H46" t="str">
            <v>-</v>
          </cell>
          <cell r="I46" t="str">
            <v>-</v>
          </cell>
          <cell r="J46" t="str">
            <v>-</v>
          </cell>
        </row>
        <row r="47">
          <cell r="B47" t="str">
            <v>14BV00207</v>
          </cell>
          <cell r="C47" t="str">
            <v>DAT01000495</v>
          </cell>
          <cell r="D47" t="str">
            <v>ANDITYA AGUNG NUGROHO</v>
          </cell>
          <cell r="E47">
            <v>0</v>
          </cell>
          <cell r="F47">
            <v>80</v>
          </cell>
          <cell r="G47">
            <v>73.3</v>
          </cell>
          <cell r="H47">
            <v>66.7</v>
          </cell>
          <cell r="I47">
            <v>73.3</v>
          </cell>
          <cell r="J47" t="str">
            <v>pass</v>
          </cell>
        </row>
        <row r="48">
          <cell r="B48" t="str">
            <v>14BV00211</v>
          </cell>
          <cell r="C48" t="str">
            <v>DAT01000496</v>
          </cell>
          <cell r="D48" t="str">
            <v>ANDI ADITYA KURNIAWAN</v>
          </cell>
          <cell r="E48">
            <v>0</v>
          </cell>
          <cell r="F48" t="str">
            <v>-</v>
          </cell>
          <cell r="G48" t="str">
            <v>-</v>
          </cell>
          <cell r="H48" t="str">
            <v>-</v>
          </cell>
          <cell r="I48" t="str">
            <v>-</v>
          </cell>
          <cell r="J48" t="str">
            <v>-</v>
          </cell>
        </row>
        <row r="49">
          <cell r="B49" t="str">
            <v>14BV00212</v>
          </cell>
          <cell r="C49" t="str">
            <v>DAT01000497</v>
          </cell>
          <cell r="D49" t="str">
            <v>ANDI WAHYU WIDODO</v>
          </cell>
          <cell r="E49">
            <v>0</v>
          </cell>
          <cell r="F49" t="str">
            <v>-</v>
          </cell>
          <cell r="G49" t="str">
            <v>-</v>
          </cell>
          <cell r="H49" t="str">
            <v>-</v>
          </cell>
          <cell r="I49" t="str">
            <v>-</v>
          </cell>
          <cell r="J49" t="str">
            <v>-</v>
          </cell>
        </row>
        <row r="50">
          <cell r="B50" t="str">
            <v>14BV00223</v>
          </cell>
          <cell r="C50" t="str">
            <v>DAT01000498</v>
          </cell>
          <cell r="D50" t="str">
            <v>BAYU TRISTANTO</v>
          </cell>
          <cell r="E50">
            <v>0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</row>
        <row r="51">
          <cell r="B51" t="str">
            <v>14BV00232</v>
          </cell>
          <cell r="C51" t="str">
            <v>DAT01000499</v>
          </cell>
          <cell r="D51" t="str">
            <v>GREFI IRWANTO</v>
          </cell>
          <cell r="E51">
            <v>0</v>
          </cell>
          <cell r="F51">
            <v>66.7</v>
          </cell>
          <cell r="G51">
            <v>60</v>
          </cell>
          <cell r="H51">
            <v>60.1</v>
          </cell>
          <cell r="I51">
            <v>62.2</v>
          </cell>
          <cell r="J51" t="str">
            <v>pass</v>
          </cell>
        </row>
        <row r="52">
          <cell r="B52" t="str">
            <v>14BV00240</v>
          </cell>
          <cell r="C52" t="str">
            <v>DAT01000500</v>
          </cell>
          <cell r="D52" t="str">
            <v>KRISNA PRASETYA JAYA PRATAMA</v>
          </cell>
          <cell r="E52">
            <v>0</v>
          </cell>
          <cell r="F52">
            <v>56.7</v>
          </cell>
          <cell r="G52">
            <v>63.3</v>
          </cell>
          <cell r="H52">
            <v>36.700000000000003</v>
          </cell>
          <cell r="I52">
            <v>52.2</v>
          </cell>
          <cell r="J52" t="str">
            <v>fail</v>
          </cell>
        </row>
        <row r="53">
          <cell r="B53" t="str">
            <v>14BV00241</v>
          </cell>
          <cell r="C53" t="str">
            <v>DAT01000501</v>
          </cell>
          <cell r="D53" t="str">
            <v>MAHENDRA ENDI IRAWAN</v>
          </cell>
          <cell r="E53">
            <v>0</v>
          </cell>
          <cell r="F53">
            <v>73.3</v>
          </cell>
          <cell r="G53">
            <v>70</v>
          </cell>
          <cell r="H53">
            <v>70</v>
          </cell>
          <cell r="I53">
            <v>71.099999999999994</v>
          </cell>
          <cell r="J53" t="str">
            <v>pass</v>
          </cell>
        </row>
        <row r="54">
          <cell r="B54" t="str">
            <v>14BV00244</v>
          </cell>
          <cell r="C54" t="str">
            <v>DAT01000502</v>
          </cell>
          <cell r="D54" t="str">
            <v>MAULANA CIPTA MARUF</v>
          </cell>
          <cell r="E54">
            <v>0</v>
          </cell>
          <cell r="F54">
            <v>50</v>
          </cell>
          <cell r="G54">
            <v>43.3</v>
          </cell>
          <cell r="H54">
            <v>50</v>
          </cell>
          <cell r="I54">
            <v>47.8</v>
          </cell>
          <cell r="J54" t="str">
            <v>fail</v>
          </cell>
        </row>
        <row r="55">
          <cell r="B55" t="str">
            <v>14BV00247</v>
          </cell>
          <cell r="C55" t="str">
            <v>DAT01000503</v>
          </cell>
          <cell r="D55" t="str">
            <v>MUFTI SUBIYAKTO</v>
          </cell>
          <cell r="E55">
            <v>0</v>
          </cell>
          <cell r="F55" t="str">
            <v>-</v>
          </cell>
          <cell r="G55" t="str">
            <v>-</v>
          </cell>
          <cell r="H55" t="str">
            <v>-</v>
          </cell>
          <cell r="I55" t="str">
            <v>-</v>
          </cell>
          <cell r="J55" t="str">
            <v>-</v>
          </cell>
        </row>
        <row r="56">
          <cell r="B56" t="str">
            <v>14BV00253</v>
          </cell>
          <cell r="C56" t="str">
            <v>DAT01000504</v>
          </cell>
          <cell r="D56" t="str">
            <v>NUR KHOIRUDIN</v>
          </cell>
          <cell r="E56">
            <v>0</v>
          </cell>
          <cell r="F56">
            <v>63.3</v>
          </cell>
          <cell r="G56">
            <v>66.7</v>
          </cell>
          <cell r="H56">
            <v>33.299999999999997</v>
          </cell>
          <cell r="I56">
            <v>54.4</v>
          </cell>
          <cell r="J56" t="str">
            <v>fail</v>
          </cell>
        </row>
        <row r="57">
          <cell r="B57" t="str">
            <v>14BV00258</v>
          </cell>
          <cell r="C57" t="str">
            <v>DAT01000505</v>
          </cell>
          <cell r="D57" t="str">
            <v>RENDRI AKBAR PRABINTARA</v>
          </cell>
          <cell r="E57">
            <v>0</v>
          </cell>
          <cell r="F57" t="str">
            <v>-</v>
          </cell>
          <cell r="G57" t="str">
            <v>-</v>
          </cell>
          <cell r="H57" t="str">
            <v>-</v>
          </cell>
          <cell r="I57" t="str">
            <v>-</v>
          </cell>
          <cell r="J57" t="str">
            <v>-</v>
          </cell>
        </row>
        <row r="58">
          <cell r="B58" t="str">
            <v>14BV00261</v>
          </cell>
          <cell r="C58" t="str">
            <v>DAT01000506</v>
          </cell>
          <cell r="D58" t="str">
            <v>ROCHMAN NUR YUNIANTO</v>
          </cell>
          <cell r="E58">
            <v>0</v>
          </cell>
          <cell r="F58">
            <v>66.7</v>
          </cell>
          <cell r="G58">
            <v>60</v>
          </cell>
          <cell r="H58">
            <v>60</v>
          </cell>
          <cell r="I58">
            <v>62.2</v>
          </cell>
          <cell r="J58" t="str">
            <v>pass</v>
          </cell>
        </row>
        <row r="59">
          <cell r="B59" t="str">
            <v>14BV00264</v>
          </cell>
          <cell r="C59" t="str">
            <v>DAT01000507</v>
          </cell>
          <cell r="D59" t="str">
            <v>SUJUD ADI WANTORO</v>
          </cell>
          <cell r="E59">
            <v>0</v>
          </cell>
          <cell r="F59">
            <v>60.1</v>
          </cell>
          <cell r="G59">
            <v>63.3</v>
          </cell>
          <cell r="H59">
            <v>60</v>
          </cell>
          <cell r="I59">
            <v>61.1</v>
          </cell>
          <cell r="J59" t="str">
            <v>pass</v>
          </cell>
        </row>
        <row r="60">
          <cell r="B60" t="str">
            <v>14BV00266</v>
          </cell>
          <cell r="C60" t="str">
            <v>DAT01000508</v>
          </cell>
          <cell r="D60" t="str">
            <v>SURYA ERMAWATI</v>
          </cell>
          <cell r="E60">
            <v>0</v>
          </cell>
          <cell r="F60">
            <v>73.3</v>
          </cell>
          <cell r="G60">
            <v>60.1</v>
          </cell>
          <cell r="H60">
            <v>66.7</v>
          </cell>
          <cell r="I60">
            <v>66.7</v>
          </cell>
          <cell r="J60" t="str">
            <v>pass</v>
          </cell>
        </row>
        <row r="61">
          <cell r="B61" t="str">
            <v>14BV00270</v>
          </cell>
          <cell r="C61" t="str">
            <v>DAT01000509</v>
          </cell>
          <cell r="D61" t="str">
            <v>WIDAYANA ANDHI PRASETYO</v>
          </cell>
          <cell r="E61">
            <v>0</v>
          </cell>
          <cell r="F61">
            <v>66.7</v>
          </cell>
          <cell r="G61">
            <v>46.7</v>
          </cell>
          <cell r="H61">
            <v>66.7</v>
          </cell>
          <cell r="I61">
            <v>60</v>
          </cell>
          <cell r="J61" t="str">
            <v>fail</v>
          </cell>
        </row>
        <row r="62">
          <cell r="B62" t="str">
            <v>14BV00271</v>
          </cell>
          <cell r="C62" t="str">
            <v>DAT01000510</v>
          </cell>
          <cell r="D62" t="str">
            <v>WINUGROHO JATI</v>
          </cell>
          <cell r="E62">
            <v>0</v>
          </cell>
          <cell r="F62">
            <v>60</v>
          </cell>
          <cell r="G62">
            <v>36.700000000000003</v>
          </cell>
          <cell r="H62">
            <v>60</v>
          </cell>
          <cell r="I62">
            <v>52.2</v>
          </cell>
          <cell r="J62" t="str">
            <v>fail</v>
          </cell>
        </row>
        <row r="63">
          <cell r="B63" t="str">
            <v>14BV00272</v>
          </cell>
          <cell r="C63" t="str">
            <v>DAT01000511</v>
          </cell>
          <cell r="D63" t="str">
            <v>YOFI IRSANDHI</v>
          </cell>
          <cell r="E63">
            <v>0</v>
          </cell>
          <cell r="F63">
            <v>50</v>
          </cell>
          <cell r="G63">
            <v>43.3</v>
          </cell>
          <cell r="H63">
            <v>43.3</v>
          </cell>
          <cell r="I63">
            <v>45.6</v>
          </cell>
          <cell r="J63" t="str">
            <v>fail</v>
          </cell>
        </row>
        <row r="64">
          <cell r="B64" t="str">
            <v>14BV00280</v>
          </cell>
          <cell r="C64" t="str">
            <v>DAT01000512</v>
          </cell>
          <cell r="D64" t="str">
            <v>ACHMAD SYAFEI ANGGUN SETIAWAN</v>
          </cell>
          <cell r="E64">
            <v>0</v>
          </cell>
          <cell r="F64">
            <v>43.3</v>
          </cell>
          <cell r="G64">
            <v>40</v>
          </cell>
          <cell r="H64">
            <v>46.7</v>
          </cell>
          <cell r="I64">
            <v>43.3</v>
          </cell>
          <cell r="J64" t="str">
            <v>fail</v>
          </cell>
        </row>
        <row r="65">
          <cell r="B65" t="str">
            <v>14BV00281</v>
          </cell>
          <cell r="C65" t="str">
            <v>DAT01000513</v>
          </cell>
          <cell r="D65" t="str">
            <v>RADBARI</v>
          </cell>
          <cell r="E65">
            <v>0</v>
          </cell>
          <cell r="F65">
            <v>60</v>
          </cell>
          <cell r="G65">
            <v>60.1</v>
          </cell>
          <cell r="H65">
            <v>60</v>
          </cell>
          <cell r="I65">
            <v>60</v>
          </cell>
          <cell r="J65" t="str">
            <v>pass</v>
          </cell>
        </row>
        <row r="66">
          <cell r="B66" t="str">
            <v>14BV00288</v>
          </cell>
          <cell r="C66" t="str">
            <v>DAT01000514</v>
          </cell>
          <cell r="D66" t="str">
            <v>ISNAINI FATIMAH</v>
          </cell>
          <cell r="E66">
            <v>0</v>
          </cell>
          <cell r="F66">
            <v>63.3</v>
          </cell>
          <cell r="G66">
            <v>50</v>
          </cell>
          <cell r="H66">
            <v>46.7</v>
          </cell>
          <cell r="I66">
            <v>53.3</v>
          </cell>
          <cell r="J66" t="str">
            <v>fail</v>
          </cell>
        </row>
        <row r="67">
          <cell r="B67" t="str">
            <v>14BV00291</v>
          </cell>
          <cell r="C67" t="str">
            <v>DAT01000515</v>
          </cell>
          <cell r="D67" t="str">
            <v>SIDIG BUDI SANTOSO</v>
          </cell>
          <cell r="E67">
            <v>0</v>
          </cell>
          <cell r="F67">
            <v>70</v>
          </cell>
          <cell r="G67">
            <v>83.3</v>
          </cell>
          <cell r="H67">
            <v>70</v>
          </cell>
          <cell r="I67">
            <v>74.400000000000006</v>
          </cell>
          <cell r="J67" t="str">
            <v>pass</v>
          </cell>
        </row>
        <row r="68">
          <cell r="B68" t="str">
            <v>14BV00295</v>
          </cell>
          <cell r="C68" t="str">
            <v>DAT01000516</v>
          </cell>
          <cell r="D68" t="str">
            <v>INTAN CANDRA MELATI</v>
          </cell>
          <cell r="E68">
            <v>0</v>
          </cell>
          <cell r="F68">
            <v>60</v>
          </cell>
          <cell r="G68">
            <v>70</v>
          </cell>
          <cell r="H68">
            <v>46.7</v>
          </cell>
          <cell r="I68">
            <v>58.9</v>
          </cell>
          <cell r="J68" t="str">
            <v>fail</v>
          </cell>
        </row>
        <row r="69">
          <cell r="B69" t="str">
            <v>14BV00296</v>
          </cell>
          <cell r="C69" t="str">
            <v>DAT01000517</v>
          </cell>
          <cell r="D69" t="str">
            <v>LISA KURNIAWATI</v>
          </cell>
          <cell r="E69">
            <v>0</v>
          </cell>
          <cell r="F69">
            <v>66.7</v>
          </cell>
          <cell r="G69">
            <v>60</v>
          </cell>
          <cell r="H69">
            <v>60</v>
          </cell>
          <cell r="I69">
            <v>62.2</v>
          </cell>
          <cell r="J69" t="str">
            <v>pass</v>
          </cell>
        </row>
        <row r="70">
          <cell r="B70" t="str">
            <v>14BV00301</v>
          </cell>
          <cell r="C70" t="str">
            <v>DAT01000518</v>
          </cell>
          <cell r="D70" t="str">
            <v>ADITYA NUR ARIFIN</v>
          </cell>
          <cell r="E70">
            <v>0</v>
          </cell>
          <cell r="F70">
            <v>73.3</v>
          </cell>
          <cell r="G70">
            <v>76.7</v>
          </cell>
          <cell r="H70">
            <v>66.7</v>
          </cell>
          <cell r="I70">
            <v>72.2</v>
          </cell>
          <cell r="J70" t="str">
            <v>pass</v>
          </cell>
        </row>
        <row r="71">
          <cell r="B71" t="str">
            <v>14BV00308</v>
          </cell>
          <cell r="C71" t="str">
            <v>DAT01000519</v>
          </cell>
          <cell r="D71" t="str">
            <v>MUHAMMAD FIKRI HUSAIN</v>
          </cell>
          <cell r="E71">
            <v>0</v>
          </cell>
          <cell r="F71">
            <v>73.3</v>
          </cell>
          <cell r="G71">
            <v>33.299999999999997</v>
          </cell>
          <cell r="H71">
            <v>33.299999999999997</v>
          </cell>
          <cell r="I71">
            <v>46.7</v>
          </cell>
          <cell r="J71" t="str">
            <v>fail</v>
          </cell>
        </row>
        <row r="72">
          <cell r="B72" t="str">
            <v>14BV00309</v>
          </cell>
          <cell r="C72" t="str">
            <v>DAT01000520</v>
          </cell>
          <cell r="D72" t="str">
            <v>MUHAMMAD SABIQ AL AULIYA</v>
          </cell>
          <cell r="E72">
            <v>0</v>
          </cell>
          <cell r="F72">
            <v>50</v>
          </cell>
          <cell r="G72">
            <v>56.7</v>
          </cell>
          <cell r="H72">
            <v>53.3</v>
          </cell>
          <cell r="I72">
            <v>53.3</v>
          </cell>
          <cell r="J72" t="str">
            <v>fail</v>
          </cell>
        </row>
        <row r="73">
          <cell r="B73" t="str">
            <v>14BV00310</v>
          </cell>
          <cell r="C73" t="str">
            <v>DAT01000521</v>
          </cell>
          <cell r="D73" t="str">
            <v>MUSTAQIM ALAIDIN RUSMIYANTO</v>
          </cell>
          <cell r="E73">
            <v>0</v>
          </cell>
          <cell r="F73">
            <v>60</v>
          </cell>
          <cell r="G73">
            <v>60</v>
          </cell>
          <cell r="H73">
            <v>30</v>
          </cell>
          <cell r="I73">
            <v>50</v>
          </cell>
          <cell r="J73" t="str">
            <v>fail</v>
          </cell>
        </row>
        <row r="74">
          <cell r="B74" t="str">
            <v>14BV00313</v>
          </cell>
          <cell r="C74" t="str">
            <v>DAT01000522</v>
          </cell>
          <cell r="D74" t="str">
            <v>SURATMI</v>
          </cell>
          <cell r="E74">
            <v>0</v>
          </cell>
          <cell r="F74" t="str">
            <v>-</v>
          </cell>
          <cell r="G74" t="str">
            <v>-</v>
          </cell>
          <cell r="H74" t="str">
            <v>-</v>
          </cell>
          <cell r="I74" t="str">
            <v>-</v>
          </cell>
          <cell r="J74" t="str">
            <v>-</v>
          </cell>
        </row>
        <row r="75">
          <cell r="B75" t="str">
            <v>14BV00316</v>
          </cell>
          <cell r="C75" t="str">
            <v>DAT01000523</v>
          </cell>
          <cell r="D75" t="str">
            <v>MIA NADIA IMANESCHI ARFANI</v>
          </cell>
          <cell r="E75">
            <v>0</v>
          </cell>
          <cell r="F75">
            <v>73.3</v>
          </cell>
          <cell r="G75">
            <v>70</v>
          </cell>
          <cell r="H75">
            <v>60</v>
          </cell>
          <cell r="I75">
            <v>67.8</v>
          </cell>
          <cell r="J75" t="str">
            <v>pass</v>
          </cell>
        </row>
        <row r="76">
          <cell r="B76" t="str">
            <v>14BV00322</v>
          </cell>
          <cell r="C76" t="str">
            <v>DAT01000524</v>
          </cell>
          <cell r="D76" t="str">
            <v>DWI UTAMI</v>
          </cell>
          <cell r="E76">
            <v>0</v>
          </cell>
          <cell r="F76">
            <v>63.3</v>
          </cell>
          <cell r="G76">
            <v>66.7</v>
          </cell>
          <cell r="H76">
            <v>60</v>
          </cell>
          <cell r="I76">
            <v>63.3</v>
          </cell>
          <cell r="J76" t="str">
            <v>pass</v>
          </cell>
        </row>
        <row r="77">
          <cell r="B77" t="str">
            <v>14BV00323</v>
          </cell>
          <cell r="C77" t="str">
            <v>DAT01000525</v>
          </cell>
          <cell r="D77" t="str">
            <v>GATOT TRI RAHARJO</v>
          </cell>
          <cell r="E77">
            <v>0</v>
          </cell>
          <cell r="F77">
            <v>56.7</v>
          </cell>
          <cell r="G77">
            <v>33.299999999999997</v>
          </cell>
          <cell r="H77">
            <v>56.7</v>
          </cell>
          <cell r="I77">
            <v>48.9</v>
          </cell>
          <cell r="J77" t="str">
            <v>fail</v>
          </cell>
        </row>
        <row r="78">
          <cell r="B78" t="str">
            <v>14BV00328</v>
          </cell>
          <cell r="C78" t="str">
            <v>DAT01000526</v>
          </cell>
          <cell r="D78" t="str">
            <v>MUHAMMAD IQBAL</v>
          </cell>
          <cell r="E78">
            <v>0</v>
          </cell>
          <cell r="F78">
            <v>46.7</v>
          </cell>
          <cell r="G78">
            <v>63.3</v>
          </cell>
          <cell r="H78">
            <v>36.700000000000003</v>
          </cell>
          <cell r="I78">
            <v>48.9</v>
          </cell>
          <cell r="J78" t="str">
            <v>fail</v>
          </cell>
        </row>
        <row r="79">
          <cell r="B79" t="str">
            <v>14BV00329</v>
          </cell>
          <cell r="C79" t="str">
            <v>DAT01000527</v>
          </cell>
          <cell r="D79" t="str">
            <v>ROFIQ IHMAWAN EFENDI</v>
          </cell>
          <cell r="E79">
            <v>0</v>
          </cell>
          <cell r="F79">
            <v>70</v>
          </cell>
          <cell r="G79">
            <v>70</v>
          </cell>
          <cell r="H79">
            <v>43.3</v>
          </cell>
          <cell r="I79">
            <v>61.1</v>
          </cell>
          <cell r="J79" t="str">
            <v>fail</v>
          </cell>
        </row>
        <row r="80">
          <cell r="B80" t="str">
            <v>14BV00332</v>
          </cell>
          <cell r="C80" t="str">
            <v>DAT01000528</v>
          </cell>
          <cell r="D80" t="str">
            <v>WAHYU AGUNG WIBOWO</v>
          </cell>
          <cell r="E80">
            <v>0</v>
          </cell>
          <cell r="F80">
            <v>73.3</v>
          </cell>
          <cell r="G80">
            <v>80</v>
          </cell>
          <cell r="H80">
            <v>76.7</v>
          </cell>
          <cell r="I80">
            <v>76.7</v>
          </cell>
          <cell r="J80" t="str">
            <v>pass</v>
          </cell>
        </row>
        <row r="81">
          <cell r="B81" t="str">
            <v>14BV00350</v>
          </cell>
          <cell r="C81" t="str">
            <v>DAT01000529</v>
          </cell>
          <cell r="D81" t="str">
            <v>SRI WENING ROHMIYATI</v>
          </cell>
          <cell r="E81">
            <v>0</v>
          </cell>
          <cell r="F81">
            <v>66.7</v>
          </cell>
          <cell r="G81">
            <v>60</v>
          </cell>
          <cell r="H81">
            <v>43.3</v>
          </cell>
          <cell r="I81">
            <v>56.7</v>
          </cell>
          <cell r="J81" t="str">
            <v>fail</v>
          </cell>
        </row>
        <row r="82">
          <cell r="B82" t="str">
            <v>14BV00354</v>
          </cell>
          <cell r="C82" t="str">
            <v>DAT01000530</v>
          </cell>
          <cell r="D82" t="str">
            <v>JOKO ADI CAROKO</v>
          </cell>
          <cell r="E82">
            <v>0</v>
          </cell>
          <cell r="F82">
            <v>70</v>
          </cell>
          <cell r="G82">
            <v>73.3</v>
          </cell>
          <cell r="H82">
            <v>46.7</v>
          </cell>
          <cell r="I82">
            <v>63.3</v>
          </cell>
          <cell r="J82" t="str">
            <v>fail</v>
          </cell>
        </row>
        <row r="83">
          <cell r="B83" t="str">
            <v>14BV00363</v>
          </cell>
          <cell r="C83" t="str">
            <v>DAT01000531</v>
          </cell>
          <cell r="D83" t="str">
            <v>AJI GODO SAPUTRA</v>
          </cell>
          <cell r="E83">
            <v>0</v>
          </cell>
          <cell r="F83">
            <v>63.3</v>
          </cell>
          <cell r="G83">
            <v>70</v>
          </cell>
          <cell r="H83">
            <v>66.7</v>
          </cell>
          <cell r="I83">
            <v>66.7</v>
          </cell>
          <cell r="J83" t="str">
            <v>pass</v>
          </cell>
        </row>
        <row r="84">
          <cell r="B84" t="str">
            <v>14BV00372</v>
          </cell>
          <cell r="C84" t="str">
            <v>DAT01000532</v>
          </cell>
          <cell r="D84" t="str">
            <v>DWI PRAMONO</v>
          </cell>
          <cell r="E84">
            <v>0</v>
          </cell>
          <cell r="F84">
            <v>70</v>
          </cell>
          <cell r="G84">
            <v>60</v>
          </cell>
          <cell r="H84">
            <v>70</v>
          </cell>
          <cell r="I84">
            <v>66.7</v>
          </cell>
          <cell r="J84" t="str">
            <v>pass</v>
          </cell>
        </row>
        <row r="85">
          <cell r="B85" t="str">
            <v>14BV00378</v>
          </cell>
          <cell r="C85" t="str">
            <v>DAT01000533</v>
          </cell>
          <cell r="D85" t="str">
            <v>HAVID ZULFIKAR FADLI</v>
          </cell>
          <cell r="E85">
            <v>0</v>
          </cell>
          <cell r="F85">
            <v>66.7</v>
          </cell>
          <cell r="G85">
            <v>70</v>
          </cell>
          <cell r="H85">
            <v>70</v>
          </cell>
          <cell r="I85">
            <v>68.900000000000006</v>
          </cell>
          <cell r="J85" t="str">
            <v>pass</v>
          </cell>
        </row>
        <row r="86">
          <cell r="B86" t="str">
            <v>14BV00385</v>
          </cell>
          <cell r="C86" t="str">
            <v>DAT01000534</v>
          </cell>
          <cell r="D86" t="str">
            <v>MUCHAMAD FAISAL</v>
          </cell>
          <cell r="E86">
            <v>0</v>
          </cell>
          <cell r="F86">
            <v>80</v>
          </cell>
          <cell r="G86">
            <v>60</v>
          </cell>
          <cell r="H86">
            <v>60</v>
          </cell>
          <cell r="I86">
            <v>66.7</v>
          </cell>
          <cell r="J86" t="str">
            <v>pass</v>
          </cell>
        </row>
        <row r="87">
          <cell r="B87" t="str">
            <v>14BV00386</v>
          </cell>
          <cell r="C87" t="str">
            <v>DAT01000535</v>
          </cell>
          <cell r="D87" t="str">
            <v>MUHAMAD FARIS KURNIAWAN</v>
          </cell>
          <cell r="E87">
            <v>0</v>
          </cell>
          <cell r="F87" t="str">
            <v>-</v>
          </cell>
          <cell r="G87" t="str">
            <v>-</v>
          </cell>
          <cell r="H87" t="str">
            <v>-</v>
          </cell>
          <cell r="I87" t="str">
            <v>-</v>
          </cell>
          <cell r="J87" t="str">
            <v>-</v>
          </cell>
        </row>
        <row r="88">
          <cell r="B88" t="str">
            <v>14BV00398</v>
          </cell>
          <cell r="C88" t="str">
            <v>DAT01000536</v>
          </cell>
          <cell r="D88" t="str">
            <v>MADA ARIF HIDAYAT</v>
          </cell>
          <cell r="E88">
            <v>0</v>
          </cell>
          <cell r="F88" t="str">
            <v>-</v>
          </cell>
          <cell r="G88" t="str">
            <v>-</v>
          </cell>
          <cell r="H88" t="str">
            <v>-</v>
          </cell>
          <cell r="I88" t="str">
            <v>-</v>
          </cell>
          <cell r="J88" t="str">
            <v>-</v>
          </cell>
        </row>
        <row r="89">
          <cell r="B89" t="str">
            <v>14BV00400</v>
          </cell>
          <cell r="C89" t="str">
            <v>DAT01000537</v>
          </cell>
          <cell r="D89" t="str">
            <v>FAJAR YUDO UTOMO</v>
          </cell>
          <cell r="E89">
            <v>0</v>
          </cell>
          <cell r="F89">
            <v>60.1</v>
          </cell>
          <cell r="G89">
            <v>73.3</v>
          </cell>
          <cell r="H89">
            <v>63.3</v>
          </cell>
          <cell r="I89">
            <v>65.599999999999994</v>
          </cell>
          <cell r="J89" t="str">
            <v>pass</v>
          </cell>
        </row>
        <row r="90">
          <cell r="B90" t="str">
            <v>14BV00404</v>
          </cell>
          <cell r="C90" t="str">
            <v>DAT01000538</v>
          </cell>
          <cell r="D90" t="str">
            <v>IVAN WIJANARKO</v>
          </cell>
          <cell r="E90">
            <v>0</v>
          </cell>
          <cell r="F90">
            <v>63.3</v>
          </cell>
          <cell r="G90">
            <v>80</v>
          </cell>
          <cell r="H90">
            <v>63.3</v>
          </cell>
          <cell r="I90">
            <v>68.900000000000006</v>
          </cell>
          <cell r="J90" t="str">
            <v>pass</v>
          </cell>
        </row>
        <row r="91">
          <cell r="B91" t="str">
            <v>14BV00405</v>
          </cell>
          <cell r="C91" t="str">
            <v>DAT01000539</v>
          </cell>
          <cell r="D91" t="str">
            <v>MUHAMMAD AFDI MAKALI</v>
          </cell>
          <cell r="E91">
            <v>0</v>
          </cell>
          <cell r="F91">
            <v>93.3</v>
          </cell>
          <cell r="G91">
            <v>86.7</v>
          </cell>
          <cell r="H91">
            <v>66.7</v>
          </cell>
          <cell r="I91">
            <v>82.2</v>
          </cell>
          <cell r="J91" t="str">
            <v>pass</v>
          </cell>
        </row>
        <row r="92">
          <cell r="B92" t="str">
            <v>14BV00406</v>
          </cell>
          <cell r="C92" t="str">
            <v>DAT01000540</v>
          </cell>
          <cell r="D92" t="str">
            <v>BUDI NUGROHO</v>
          </cell>
          <cell r="E92">
            <v>0</v>
          </cell>
          <cell r="F92">
            <v>80</v>
          </cell>
          <cell r="G92">
            <v>80</v>
          </cell>
          <cell r="H92">
            <v>80</v>
          </cell>
          <cell r="I92">
            <v>80</v>
          </cell>
          <cell r="J92" t="str">
            <v>pass</v>
          </cell>
        </row>
        <row r="93">
          <cell r="B93" t="str">
            <v>14BV00411</v>
          </cell>
          <cell r="C93" t="str">
            <v>DAT01000541</v>
          </cell>
          <cell r="D93" t="str">
            <v>SITI MARFUAH</v>
          </cell>
          <cell r="E93">
            <v>0</v>
          </cell>
          <cell r="F93">
            <v>60</v>
          </cell>
          <cell r="G93">
            <v>76.7</v>
          </cell>
          <cell r="H93">
            <v>40</v>
          </cell>
          <cell r="I93">
            <v>58.9</v>
          </cell>
          <cell r="J93" t="str">
            <v>fail</v>
          </cell>
        </row>
        <row r="94">
          <cell r="B94" t="str">
            <v>14BV00414</v>
          </cell>
          <cell r="C94" t="str">
            <v>DAT01000542</v>
          </cell>
          <cell r="D94" t="str">
            <v>HANUNG INDRA CAHYANA</v>
          </cell>
          <cell r="E94">
            <v>0</v>
          </cell>
          <cell r="F94">
            <v>80</v>
          </cell>
          <cell r="G94">
            <v>93.3</v>
          </cell>
          <cell r="H94">
            <v>76.7</v>
          </cell>
          <cell r="I94">
            <v>83.3</v>
          </cell>
          <cell r="J94" t="str">
            <v>pass</v>
          </cell>
        </row>
        <row r="95">
          <cell r="B95" t="str">
            <v>14BV00418</v>
          </cell>
          <cell r="C95" t="str">
            <v>DAT01000543</v>
          </cell>
          <cell r="D95" t="str">
            <v>SIGIT SUPRASETYO</v>
          </cell>
          <cell r="E95">
            <v>0</v>
          </cell>
          <cell r="F95">
            <v>50</v>
          </cell>
          <cell r="G95">
            <v>56.7</v>
          </cell>
          <cell r="H95">
            <v>40</v>
          </cell>
          <cell r="I95">
            <v>48.9</v>
          </cell>
          <cell r="J95" t="str">
            <v>fail</v>
          </cell>
        </row>
        <row r="96">
          <cell r="B96" t="str">
            <v>14BV00420</v>
          </cell>
          <cell r="C96" t="str">
            <v>DAT01000544</v>
          </cell>
          <cell r="D96" t="str">
            <v>VERANITA ANDINI OKTAVIANA</v>
          </cell>
          <cell r="E96">
            <v>0</v>
          </cell>
          <cell r="F96">
            <v>60</v>
          </cell>
          <cell r="G96">
            <v>63.3</v>
          </cell>
          <cell r="H96">
            <v>60</v>
          </cell>
          <cell r="I96">
            <v>61.1</v>
          </cell>
          <cell r="J96" t="str">
            <v>pass</v>
          </cell>
        </row>
        <row r="97">
          <cell r="B97" t="str">
            <v>14BV00422</v>
          </cell>
          <cell r="C97" t="str">
            <v>DAT01000545</v>
          </cell>
          <cell r="D97" t="str">
            <v>HUTOMO DWI ARIBOWO</v>
          </cell>
          <cell r="E97">
            <v>0</v>
          </cell>
          <cell r="F97" t="str">
            <v>-</v>
          </cell>
          <cell r="G97" t="str">
            <v>-</v>
          </cell>
          <cell r="H97" t="str">
            <v>-</v>
          </cell>
          <cell r="I97" t="str">
            <v>-</v>
          </cell>
          <cell r="J97" t="str">
            <v>-</v>
          </cell>
        </row>
        <row r="98">
          <cell r="B98" t="str">
            <v>14BV00423</v>
          </cell>
          <cell r="C98" t="str">
            <v>DAT01000546</v>
          </cell>
          <cell r="D98" t="str">
            <v>JUMADI</v>
          </cell>
          <cell r="E98">
            <v>0</v>
          </cell>
          <cell r="F98" t="str">
            <v>-</v>
          </cell>
          <cell r="G98" t="str">
            <v>-</v>
          </cell>
          <cell r="H98" t="str">
            <v>-</v>
          </cell>
          <cell r="I98" t="str">
            <v>-</v>
          </cell>
          <cell r="J98" t="str">
            <v>-</v>
          </cell>
        </row>
        <row r="99">
          <cell r="B99" t="str">
            <v>14BV00436</v>
          </cell>
          <cell r="C99" t="str">
            <v>DAT01000547</v>
          </cell>
          <cell r="D99" t="str">
            <v>MUTMAINAH</v>
          </cell>
          <cell r="E99">
            <v>0</v>
          </cell>
          <cell r="F99">
            <v>70</v>
          </cell>
          <cell r="G99">
            <v>56.7</v>
          </cell>
          <cell r="H99">
            <v>43.3</v>
          </cell>
          <cell r="I99">
            <v>56.7</v>
          </cell>
          <cell r="J99" t="str">
            <v>fail</v>
          </cell>
        </row>
        <row r="100">
          <cell r="B100" t="str">
            <v>14BV00437</v>
          </cell>
          <cell r="C100" t="str">
            <v>DAT01000548</v>
          </cell>
          <cell r="D100" t="str">
            <v>AGUNG PRASETYO NUGROHO</v>
          </cell>
          <cell r="E100">
            <v>0</v>
          </cell>
          <cell r="F100">
            <v>83.3</v>
          </cell>
          <cell r="G100">
            <v>63.3</v>
          </cell>
          <cell r="H100">
            <v>46.7</v>
          </cell>
          <cell r="I100">
            <v>64.400000000000006</v>
          </cell>
          <cell r="J100" t="str">
            <v>fail</v>
          </cell>
        </row>
        <row r="101">
          <cell r="B101" t="str">
            <v>14BV00438</v>
          </cell>
          <cell r="C101" t="str">
            <v>DAT01000549</v>
          </cell>
          <cell r="D101" t="str">
            <v>ULIK HERMAWAN SETYO NUGROHO</v>
          </cell>
          <cell r="E101">
            <v>0</v>
          </cell>
          <cell r="F101" t="str">
            <v>-</v>
          </cell>
          <cell r="G101" t="str">
            <v>-</v>
          </cell>
          <cell r="H101" t="str">
            <v>-</v>
          </cell>
          <cell r="I101" t="str">
            <v>-</v>
          </cell>
          <cell r="J101" t="str">
            <v>-</v>
          </cell>
        </row>
        <row r="102">
          <cell r="B102" t="str">
            <v>14BV00080</v>
          </cell>
          <cell r="C102" t="str">
            <v>DAT01000550</v>
          </cell>
          <cell r="D102" t="str">
            <v>TAQWIM ROMDHONI AIRLANGGA</v>
          </cell>
          <cell r="E102">
            <v>0</v>
          </cell>
          <cell r="F102" t="str">
            <v>-</v>
          </cell>
          <cell r="G102" t="str">
            <v>-</v>
          </cell>
          <cell r="H102" t="str">
            <v>-</v>
          </cell>
          <cell r="I102" t="str">
            <v>-</v>
          </cell>
          <cell r="J102" t="str">
            <v>-</v>
          </cell>
        </row>
        <row r="103">
          <cell r="B103" t="str">
            <v>14BV00108</v>
          </cell>
          <cell r="C103" t="str">
            <v>DAT01000551</v>
          </cell>
          <cell r="D103" t="str">
            <v>AGUSTINUS OKY PANCOKO</v>
          </cell>
          <cell r="E103">
            <v>0</v>
          </cell>
          <cell r="F103" t="str">
            <v>-</v>
          </cell>
          <cell r="G103" t="str">
            <v>-</v>
          </cell>
          <cell r="H103" t="str">
            <v>-</v>
          </cell>
          <cell r="I103" t="str">
            <v>-</v>
          </cell>
          <cell r="J103" t="str">
            <v>-</v>
          </cell>
        </row>
        <row r="104">
          <cell r="B104" t="str">
            <v>14BV00110</v>
          </cell>
          <cell r="C104" t="str">
            <v>DAT01000552</v>
          </cell>
          <cell r="D104" t="str">
            <v>DEBBA MAHENDRA</v>
          </cell>
          <cell r="E104">
            <v>0</v>
          </cell>
          <cell r="F104" t="str">
            <v>-</v>
          </cell>
          <cell r="G104" t="str">
            <v>-</v>
          </cell>
          <cell r="H104" t="str">
            <v>-</v>
          </cell>
          <cell r="I104" t="str">
            <v>-</v>
          </cell>
          <cell r="J104" t="str">
            <v>-</v>
          </cell>
        </row>
        <row r="105">
          <cell r="B105" t="str">
            <v>14BV00111</v>
          </cell>
          <cell r="C105" t="str">
            <v>DAT01000553</v>
          </cell>
          <cell r="D105" t="str">
            <v>EVI NUR RAHMAWATI</v>
          </cell>
          <cell r="E105">
            <v>0</v>
          </cell>
          <cell r="F105" t="str">
            <v>-</v>
          </cell>
          <cell r="G105" t="str">
            <v>-</v>
          </cell>
          <cell r="H105" t="str">
            <v>-</v>
          </cell>
          <cell r="I105" t="str">
            <v>-</v>
          </cell>
          <cell r="J105" t="str">
            <v>-</v>
          </cell>
        </row>
        <row r="106">
          <cell r="B106" t="str">
            <v>14BV00116</v>
          </cell>
          <cell r="C106" t="str">
            <v>DAT01000554</v>
          </cell>
          <cell r="D106" t="str">
            <v>ALDINO YANUAR SUGIARTO</v>
          </cell>
          <cell r="E106">
            <v>0</v>
          </cell>
          <cell r="F106" t="str">
            <v>-</v>
          </cell>
          <cell r="G106" t="str">
            <v>-</v>
          </cell>
          <cell r="H106" t="str">
            <v>-</v>
          </cell>
          <cell r="I106" t="str">
            <v>-</v>
          </cell>
          <cell r="J106" t="str">
            <v>-</v>
          </cell>
        </row>
        <row r="107">
          <cell r="B107" t="str">
            <v>14BV00131</v>
          </cell>
          <cell r="C107" t="str">
            <v>DAT01000555</v>
          </cell>
          <cell r="D107" t="str">
            <v>RIO SATRIA ANJASMARA</v>
          </cell>
          <cell r="E107">
            <v>0</v>
          </cell>
          <cell r="F107" t="str">
            <v>-</v>
          </cell>
          <cell r="G107" t="str">
            <v>-</v>
          </cell>
          <cell r="H107" t="str">
            <v>-</v>
          </cell>
          <cell r="I107" t="str">
            <v>-</v>
          </cell>
          <cell r="J107" t="str">
            <v>-</v>
          </cell>
        </row>
        <row r="108">
          <cell r="B108" t="str">
            <v>14BV00135</v>
          </cell>
          <cell r="C108" t="str">
            <v>DAT01000556</v>
          </cell>
          <cell r="D108" t="str">
            <v>GUNTUR ADI WIJAYA</v>
          </cell>
          <cell r="E108">
            <v>0</v>
          </cell>
          <cell r="F108" t="str">
            <v>-</v>
          </cell>
          <cell r="G108" t="str">
            <v>-</v>
          </cell>
          <cell r="H108" t="str">
            <v>-</v>
          </cell>
          <cell r="I108" t="str">
            <v>-</v>
          </cell>
          <cell r="J108" t="str">
            <v>-</v>
          </cell>
        </row>
        <row r="109">
          <cell r="B109" t="str">
            <v>14BV00143</v>
          </cell>
          <cell r="C109" t="str">
            <v>DAT01000557</v>
          </cell>
          <cell r="D109" t="str">
            <v>AHMAD SIDIK NUGROHO</v>
          </cell>
          <cell r="E109">
            <v>0</v>
          </cell>
          <cell r="F109" t="str">
            <v>-</v>
          </cell>
          <cell r="G109" t="str">
            <v>-</v>
          </cell>
          <cell r="H109" t="str">
            <v>-</v>
          </cell>
          <cell r="I109" t="str">
            <v>-</v>
          </cell>
          <cell r="J109" t="str">
            <v>-</v>
          </cell>
        </row>
        <row r="110">
          <cell r="B110" t="str">
            <v>14BV00145</v>
          </cell>
          <cell r="C110" t="str">
            <v>DAT01000558</v>
          </cell>
          <cell r="D110" t="str">
            <v>ALDIAN GIOVANI NOVARTA</v>
          </cell>
          <cell r="E110">
            <v>0</v>
          </cell>
          <cell r="F110" t="str">
            <v>-</v>
          </cell>
          <cell r="G110" t="str">
            <v>-</v>
          </cell>
          <cell r="H110" t="str">
            <v>-</v>
          </cell>
          <cell r="I110" t="str">
            <v>-</v>
          </cell>
          <cell r="J110" t="str">
            <v>-</v>
          </cell>
        </row>
        <row r="111">
          <cell r="B111" t="str">
            <v>14BV00151</v>
          </cell>
          <cell r="C111" t="str">
            <v>DAT01000559</v>
          </cell>
          <cell r="D111" t="str">
            <v>BETHA WISH NOVA YULIANANDA</v>
          </cell>
          <cell r="E111">
            <v>0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</row>
        <row r="112">
          <cell r="B112" t="str">
            <v>14BV00152</v>
          </cell>
          <cell r="C112" t="str">
            <v>DAT01000560</v>
          </cell>
          <cell r="D112" t="str">
            <v>BRIAN PAUNDRA PUTRA</v>
          </cell>
          <cell r="E112">
            <v>0</v>
          </cell>
          <cell r="F112" t="str">
            <v>-</v>
          </cell>
          <cell r="G112" t="str">
            <v>-</v>
          </cell>
          <cell r="H112" t="str">
            <v>-</v>
          </cell>
          <cell r="I112" t="str">
            <v>-</v>
          </cell>
          <cell r="J112" t="str">
            <v>-</v>
          </cell>
        </row>
        <row r="113">
          <cell r="B113" t="str">
            <v>14BV00156</v>
          </cell>
          <cell r="C113" t="str">
            <v>DAT01000561</v>
          </cell>
          <cell r="D113" t="str">
            <v>DESI RATNASARI</v>
          </cell>
          <cell r="E113">
            <v>0</v>
          </cell>
          <cell r="F113" t="str">
            <v>-</v>
          </cell>
          <cell r="G113" t="str">
            <v>-</v>
          </cell>
          <cell r="H113" t="str">
            <v>-</v>
          </cell>
          <cell r="I113" t="str">
            <v>-</v>
          </cell>
          <cell r="J113" t="str">
            <v>-</v>
          </cell>
        </row>
        <row r="114">
          <cell r="B114" t="str">
            <v>14BV00170</v>
          </cell>
          <cell r="C114" t="str">
            <v>DAT01000562</v>
          </cell>
          <cell r="D114" t="str">
            <v>JANU SATYA AJI</v>
          </cell>
          <cell r="E114">
            <v>0</v>
          </cell>
          <cell r="F114" t="str">
            <v>-</v>
          </cell>
          <cell r="G114" t="str">
            <v>-</v>
          </cell>
          <cell r="H114" t="str">
            <v>-</v>
          </cell>
          <cell r="I114" t="str">
            <v>-</v>
          </cell>
          <cell r="J114" t="str">
            <v>-</v>
          </cell>
        </row>
        <row r="115">
          <cell r="B115" t="str">
            <v>14BV00172</v>
          </cell>
          <cell r="C115" t="str">
            <v>DAT01000563</v>
          </cell>
          <cell r="D115" t="str">
            <v>M SYAHRUL HUSNI</v>
          </cell>
          <cell r="E115">
            <v>0</v>
          </cell>
          <cell r="F115" t="str">
            <v>-</v>
          </cell>
          <cell r="G115" t="str">
            <v>-</v>
          </cell>
          <cell r="H115" t="str">
            <v>-</v>
          </cell>
          <cell r="I115" t="str">
            <v>-</v>
          </cell>
          <cell r="J115" t="str">
            <v>-</v>
          </cell>
        </row>
        <row r="116">
          <cell r="B116" t="str">
            <v>14BV00187</v>
          </cell>
          <cell r="C116" t="str">
            <v>DAT01000564</v>
          </cell>
          <cell r="D116" t="str">
            <v>RIZAL RAMADHAN HERDIS PUTRA</v>
          </cell>
          <cell r="E116">
            <v>0</v>
          </cell>
          <cell r="F116" t="str">
            <v>-</v>
          </cell>
          <cell r="G116" t="str">
            <v>-</v>
          </cell>
          <cell r="H116" t="str">
            <v>-</v>
          </cell>
          <cell r="I116" t="str">
            <v>-</v>
          </cell>
          <cell r="J116" t="str">
            <v>-</v>
          </cell>
        </row>
        <row r="117">
          <cell r="B117" t="str">
            <v>14BV00188</v>
          </cell>
          <cell r="C117" t="str">
            <v>DAT01000565</v>
          </cell>
          <cell r="D117" t="str">
            <v>RYAN AGUNG APRIYANTO</v>
          </cell>
          <cell r="E117">
            <v>0</v>
          </cell>
          <cell r="F117" t="str">
            <v>-</v>
          </cell>
          <cell r="G117" t="str">
            <v>-</v>
          </cell>
          <cell r="H117" t="str">
            <v>-</v>
          </cell>
          <cell r="I117" t="str">
            <v>-</v>
          </cell>
          <cell r="J117" t="str">
            <v>-</v>
          </cell>
        </row>
        <row r="118">
          <cell r="B118" t="str">
            <v>14BV00192</v>
          </cell>
          <cell r="C118" t="str">
            <v>DAT01000566</v>
          </cell>
          <cell r="D118" t="str">
            <v>VERDIAN YOGA ANANTATAMA</v>
          </cell>
          <cell r="E118">
            <v>0</v>
          </cell>
          <cell r="F118" t="str">
            <v>-</v>
          </cell>
          <cell r="G118" t="str">
            <v>-</v>
          </cell>
          <cell r="H118" t="str">
            <v>-</v>
          </cell>
          <cell r="I118" t="str">
            <v>-</v>
          </cell>
          <cell r="J118" t="str">
            <v>-</v>
          </cell>
        </row>
        <row r="119">
          <cell r="B119" t="str">
            <v>14BV00198</v>
          </cell>
          <cell r="C119" t="str">
            <v>DAT01000567</v>
          </cell>
          <cell r="D119" t="str">
            <v>TEOFILUS GUPITA ADI PRASETYA</v>
          </cell>
          <cell r="E119">
            <v>0</v>
          </cell>
          <cell r="F119" t="str">
            <v>-</v>
          </cell>
          <cell r="G119" t="str">
            <v>-</v>
          </cell>
          <cell r="H119" t="str">
            <v>-</v>
          </cell>
          <cell r="I119" t="str">
            <v>-</v>
          </cell>
          <cell r="J119" t="str">
            <v>-</v>
          </cell>
        </row>
        <row r="120">
          <cell r="B120" t="str">
            <v>14BV00200</v>
          </cell>
          <cell r="C120" t="str">
            <v>DAT01000568</v>
          </cell>
          <cell r="D120" t="str">
            <v>ISNU JUWITA</v>
          </cell>
          <cell r="E120">
            <v>0</v>
          </cell>
          <cell r="F120" t="str">
            <v>-</v>
          </cell>
          <cell r="G120" t="str">
            <v>-</v>
          </cell>
          <cell r="H120" t="str">
            <v>-</v>
          </cell>
          <cell r="I120" t="str">
            <v>-</v>
          </cell>
          <cell r="J120" t="str">
            <v>-</v>
          </cell>
        </row>
        <row r="121">
          <cell r="B121" t="str">
            <v>14BV00206</v>
          </cell>
          <cell r="C121" t="str">
            <v>DAT01000569</v>
          </cell>
          <cell r="D121" t="str">
            <v>ADAM SAKTI GUMELAR</v>
          </cell>
          <cell r="E121">
            <v>0</v>
          </cell>
          <cell r="F121" t="str">
            <v>-</v>
          </cell>
          <cell r="G121" t="str">
            <v>-</v>
          </cell>
          <cell r="H121" t="str">
            <v>-</v>
          </cell>
          <cell r="I121" t="str">
            <v>-</v>
          </cell>
          <cell r="J121" t="str">
            <v>-</v>
          </cell>
        </row>
        <row r="122">
          <cell r="B122" t="str">
            <v>14BV00215</v>
          </cell>
          <cell r="C122" t="str">
            <v>DAT01000570</v>
          </cell>
          <cell r="D122" t="str">
            <v>ANGGA RISDIAN PRATAMA</v>
          </cell>
          <cell r="E122">
            <v>0</v>
          </cell>
          <cell r="F122" t="str">
            <v>-</v>
          </cell>
          <cell r="G122" t="str">
            <v>-</v>
          </cell>
          <cell r="H122" t="str">
            <v>-</v>
          </cell>
          <cell r="I122" t="str">
            <v>-</v>
          </cell>
          <cell r="J122" t="str">
            <v>-</v>
          </cell>
        </row>
        <row r="123">
          <cell r="B123" t="str">
            <v>14BV00221</v>
          </cell>
          <cell r="C123" t="str">
            <v>DAT01000571</v>
          </cell>
          <cell r="D123" t="str">
            <v>BAGHASTIAN WAHYU KISARA</v>
          </cell>
          <cell r="E123">
            <v>0</v>
          </cell>
          <cell r="F123" t="str">
            <v>-</v>
          </cell>
          <cell r="G123" t="str">
            <v>-</v>
          </cell>
          <cell r="H123" t="str">
            <v>-</v>
          </cell>
          <cell r="I123" t="str">
            <v>-</v>
          </cell>
          <cell r="J123" t="str">
            <v>-</v>
          </cell>
        </row>
        <row r="124">
          <cell r="B124" t="str">
            <v>14BV00227</v>
          </cell>
          <cell r="C124" t="str">
            <v>DAT01000572</v>
          </cell>
          <cell r="D124" t="str">
            <v>EKO FAJAR NUGROHO</v>
          </cell>
          <cell r="E124">
            <v>0</v>
          </cell>
          <cell r="F124" t="str">
            <v>-</v>
          </cell>
          <cell r="G124" t="str">
            <v>-</v>
          </cell>
          <cell r="H124" t="str">
            <v>-</v>
          </cell>
          <cell r="I124" t="str">
            <v>-</v>
          </cell>
          <cell r="J124" t="str">
            <v>-</v>
          </cell>
        </row>
        <row r="125">
          <cell r="B125" t="str">
            <v>14BV00245</v>
          </cell>
          <cell r="C125" t="str">
            <v>DAT01000573</v>
          </cell>
          <cell r="D125" t="str">
            <v>MAULANA PARADITA SETIAWAN</v>
          </cell>
          <cell r="E125">
            <v>0</v>
          </cell>
          <cell r="F125" t="str">
            <v>-</v>
          </cell>
          <cell r="G125" t="str">
            <v>-</v>
          </cell>
          <cell r="H125" t="str">
            <v>-</v>
          </cell>
          <cell r="I125" t="str">
            <v>-</v>
          </cell>
          <cell r="J125" t="str">
            <v>-</v>
          </cell>
        </row>
        <row r="126">
          <cell r="B126" t="str">
            <v>14BV00256</v>
          </cell>
          <cell r="C126" t="str">
            <v>DAT01000574</v>
          </cell>
          <cell r="D126" t="str">
            <v>PUTRA DEWA KOPASSUS SANDHI YUDHA</v>
          </cell>
          <cell r="E126">
            <v>0</v>
          </cell>
          <cell r="F126" t="str">
            <v>-</v>
          </cell>
          <cell r="G126" t="str">
            <v>-</v>
          </cell>
          <cell r="H126" t="str">
            <v>-</v>
          </cell>
          <cell r="I126" t="str">
            <v>-</v>
          </cell>
          <cell r="J126" t="str">
            <v>-</v>
          </cell>
        </row>
        <row r="127">
          <cell r="B127" t="str">
            <v>14BV00257</v>
          </cell>
          <cell r="C127" t="str">
            <v>DAT01000575</v>
          </cell>
          <cell r="D127" t="str">
            <v>RACHMAT SURYO WIBOWO</v>
          </cell>
          <cell r="E127">
            <v>0</v>
          </cell>
          <cell r="F127" t="str">
            <v>-</v>
          </cell>
          <cell r="G127" t="str">
            <v>-</v>
          </cell>
          <cell r="H127" t="str">
            <v>-</v>
          </cell>
          <cell r="I127" t="str">
            <v>-</v>
          </cell>
          <cell r="J127" t="str">
            <v>-</v>
          </cell>
        </row>
        <row r="128">
          <cell r="B128" t="str">
            <v>14BV00267</v>
          </cell>
          <cell r="C128" t="str">
            <v>DAT01000576</v>
          </cell>
          <cell r="D128" t="str">
            <v>TARMUJI</v>
          </cell>
          <cell r="E128">
            <v>0</v>
          </cell>
          <cell r="F128">
            <v>60</v>
          </cell>
          <cell r="G128">
            <v>60</v>
          </cell>
          <cell r="H128">
            <v>70</v>
          </cell>
          <cell r="I128">
            <v>63.3</v>
          </cell>
          <cell r="J128" t="str">
            <v>pass</v>
          </cell>
        </row>
        <row r="129">
          <cell r="B129" t="str">
            <v>14BV00273</v>
          </cell>
          <cell r="C129" t="str">
            <v>DAT01000577</v>
          </cell>
          <cell r="D129" t="str">
            <v>INDRA FEBRIANTO</v>
          </cell>
          <cell r="E129">
            <v>0</v>
          </cell>
          <cell r="F129" t="str">
            <v>-</v>
          </cell>
          <cell r="G129" t="str">
            <v>-</v>
          </cell>
          <cell r="H129" t="str">
            <v>-</v>
          </cell>
          <cell r="I129" t="str">
            <v>-</v>
          </cell>
          <cell r="J129" t="str">
            <v>-</v>
          </cell>
        </row>
        <row r="130">
          <cell r="B130" t="str">
            <v>14BV00274</v>
          </cell>
          <cell r="C130" t="str">
            <v>DAT01000578</v>
          </cell>
          <cell r="D130" t="str">
            <v>MUHAMMAD ILHAM IRFANI</v>
          </cell>
          <cell r="E130">
            <v>0</v>
          </cell>
          <cell r="F130" t="str">
            <v>-</v>
          </cell>
          <cell r="G130" t="str">
            <v>-</v>
          </cell>
          <cell r="H130" t="str">
            <v>-</v>
          </cell>
          <cell r="I130" t="str">
            <v>-</v>
          </cell>
          <cell r="J130" t="str">
            <v>-</v>
          </cell>
        </row>
        <row r="131">
          <cell r="B131" t="str">
            <v>14BV00275</v>
          </cell>
          <cell r="C131" t="str">
            <v>DAT01000579</v>
          </cell>
          <cell r="D131" t="str">
            <v>SURYO NUR PRAKOSO</v>
          </cell>
          <cell r="E131">
            <v>0</v>
          </cell>
          <cell r="F131" t="str">
            <v>-</v>
          </cell>
          <cell r="G131" t="str">
            <v>-</v>
          </cell>
          <cell r="H131" t="str">
            <v>-</v>
          </cell>
          <cell r="I131" t="str">
            <v>-</v>
          </cell>
          <cell r="J131" t="str">
            <v>-</v>
          </cell>
        </row>
        <row r="132">
          <cell r="B132" t="str">
            <v>14BV00276</v>
          </cell>
          <cell r="C132" t="str">
            <v>DAT01000580</v>
          </cell>
          <cell r="D132" t="str">
            <v>MUHAMMAD HANIF PURNAMA</v>
          </cell>
          <cell r="E132">
            <v>0</v>
          </cell>
          <cell r="F132" t="str">
            <v>-</v>
          </cell>
          <cell r="G132" t="str">
            <v>-</v>
          </cell>
          <cell r="H132" t="str">
            <v>-</v>
          </cell>
          <cell r="I132" t="str">
            <v>-</v>
          </cell>
          <cell r="J132" t="str">
            <v>-</v>
          </cell>
        </row>
        <row r="133">
          <cell r="B133" t="str">
            <v>14BV00277</v>
          </cell>
          <cell r="C133" t="str">
            <v>DAT01000581</v>
          </cell>
          <cell r="D133" t="str">
            <v>DEBRITA DIMAS PRAYOGO</v>
          </cell>
          <cell r="E133">
            <v>0</v>
          </cell>
          <cell r="F133" t="str">
            <v>-</v>
          </cell>
          <cell r="G133" t="str">
            <v>-</v>
          </cell>
          <cell r="H133" t="str">
            <v>-</v>
          </cell>
          <cell r="I133" t="str">
            <v>-</v>
          </cell>
          <cell r="J133" t="str">
            <v>-</v>
          </cell>
        </row>
        <row r="134">
          <cell r="B134" t="str">
            <v>14BV00283</v>
          </cell>
          <cell r="C134" t="str">
            <v>DAT01000582</v>
          </cell>
          <cell r="D134" t="str">
            <v>ANANG RUSDIYANTO</v>
          </cell>
          <cell r="E134">
            <v>0</v>
          </cell>
          <cell r="F134" t="str">
            <v>-</v>
          </cell>
          <cell r="G134" t="str">
            <v>-</v>
          </cell>
          <cell r="H134" t="str">
            <v>-</v>
          </cell>
          <cell r="I134" t="str">
            <v>-</v>
          </cell>
          <cell r="J134" t="str">
            <v>-</v>
          </cell>
        </row>
        <row r="135">
          <cell r="B135" t="str">
            <v>14BV00292</v>
          </cell>
          <cell r="C135" t="str">
            <v>DAT01000583</v>
          </cell>
          <cell r="D135" t="str">
            <v>BINTANG ADI PAMUNGKAS</v>
          </cell>
          <cell r="E135">
            <v>0</v>
          </cell>
          <cell r="F135" t="str">
            <v>-</v>
          </cell>
          <cell r="G135" t="str">
            <v>-</v>
          </cell>
          <cell r="H135" t="str">
            <v>-</v>
          </cell>
          <cell r="I135" t="str">
            <v>-</v>
          </cell>
          <cell r="J135" t="str">
            <v>-</v>
          </cell>
        </row>
        <row r="136">
          <cell r="B136" t="str">
            <v>14BV00331</v>
          </cell>
          <cell r="C136" t="str">
            <v>DAT01000584</v>
          </cell>
          <cell r="D136" t="str">
            <v>TEGUH MUHAMMAD ILHAM</v>
          </cell>
          <cell r="E136">
            <v>0</v>
          </cell>
          <cell r="F136">
            <v>63.3</v>
          </cell>
          <cell r="G136">
            <v>90</v>
          </cell>
          <cell r="H136">
            <v>26.7</v>
          </cell>
          <cell r="I136">
            <v>60</v>
          </cell>
          <cell r="J136" t="str">
            <v>fail</v>
          </cell>
        </row>
        <row r="137">
          <cell r="B137" t="str">
            <v>14BV00336</v>
          </cell>
          <cell r="C137" t="str">
            <v>DAT01000585</v>
          </cell>
          <cell r="D137" t="str">
            <v>NARUMIDYAH SAUJI</v>
          </cell>
          <cell r="E137">
            <v>0</v>
          </cell>
          <cell r="F137" t="str">
            <v>-</v>
          </cell>
          <cell r="G137" t="str">
            <v>-</v>
          </cell>
          <cell r="H137" t="str">
            <v>-</v>
          </cell>
          <cell r="I137" t="str">
            <v>-</v>
          </cell>
          <cell r="J137" t="str">
            <v>-</v>
          </cell>
        </row>
        <row r="138">
          <cell r="B138" t="str">
            <v>14BV00337</v>
          </cell>
          <cell r="C138" t="str">
            <v>DAT01000586</v>
          </cell>
          <cell r="D138" t="str">
            <v>BIMA REZMA PRAYOGI</v>
          </cell>
          <cell r="E138">
            <v>0</v>
          </cell>
          <cell r="F138" t="str">
            <v>-</v>
          </cell>
          <cell r="G138" t="str">
            <v>-</v>
          </cell>
          <cell r="H138" t="str">
            <v>-</v>
          </cell>
          <cell r="I138" t="str">
            <v>-</v>
          </cell>
          <cell r="J138" t="str">
            <v>-</v>
          </cell>
        </row>
        <row r="139">
          <cell r="B139" t="str">
            <v>14BV00339</v>
          </cell>
          <cell r="C139" t="str">
            <v>DAT01000587</v>
          </cell>
          <cell r="D139" t="str">
            <v>EVIN ARINDIYA KIRANA</v>
          </cell>
          <cell r="E139">
            <v>0</v>
          </cell>
          <cell r="F139" t="str">
            <v>-</v>
          </cell>
          <cell r="G139" t="str">
            <v>-</v>
          </cell>
          <cell r="H139" t="str">
            <v>-</v>
          </cell>
          <cell r="I139" t="str">
            <v>-</v>
          </cell>
          <cell r="J139" t="str">
            <v>-</v>
          </cell>
        </row>
        <row r="140">
          <cell r="B140" t="str">
            <v>14BV00345</v>
          </cell>
          <cell r="C140" t="str">
            <v>DAT01000588</v>
          </cell>
          <cell r="D140" t="str">
            <v>FAJAR RIYADI KURNIAWAN</v>
          </cell>
          <cell r="E140">
            <v>0</v>
          </cell>
          <cell r="F140" t="str">
            <v>-</v>
          </cell>
          <cell r="G140" t="str">
            <v>-</v>
          </cell>
          <cell r="H140" t="str">
            <v>-</v>
          </cell>
          <cell r="I140" t="str">
            <v>-</v>
          </cell>
          <cell r="J140" t="str">
            <v>-</v>
          </cell>
        </row>
        <row r="141">
          <cell r="B141" t="str">
            <v>14BV00348</v>
          </cell>
          <cell r="C141" t="str">
            <v>DAT01000589</v>
          </cell>
          <cell r="D141" t="str">
            <v>RONY FENYNDA</v>
          </cell>
          <cell r="E141">
            <v>0</v>
          </cell>
          <cell r="F141" t="str">
            <v>-</v>
          </cell>
          <cell r="G141" t="str">
            <v>-</v>
          </cell>
          <cell r="H141" t="str">
            <v>-</v>
          </cell>
          <cell r="I141" t="str">
            <v>-</v>
          </cell>
          <cell r="J141" t="str">
            <v>-</v>
          </cell>
        </row>
        <row r="142">
          <cell r="B142" t="str">
            <v>14BV00373</v>
          </cell>
          <cell r="C142" t="str">
            <v>DAT01000590</v>
          </cell>
          <cell r="D142" t="str">
            <v>EKO SUGIARTO</v>
          </cell>
          <cell r="E142">
            <v>0</v>
          </cell>
          <cell r="F142" t="str">
            <v>-</v>
          </cell>
          <cell r="G142" t="str">
            <v>-</v>
          </cell>
          <cell r="H142" t="str">
            <v>-</v>
          </cell>
          <cell r="I142" t="str">
            <v>-</v>
          </cell>
          <cell r="J142" t="str">
            <v>-</v>
          </cell>
        </row>
        <row r="143">
          <cell r="B143" t="str">
            <v>14BV00375</v>
          </cell>
          <cell r="C143" t="str">
            <v>DAT01000591</v>
          </cell>
          <cell r="D143" t="str">
            <v>GILANG JATI WALUYO</v>
          </cell>
          <cell r="E143">
            <v>0</v>
          </cell>
          <cell r="F143" t="str">
            <v>-</v>
          </cell>
          <cell r="G143" t="str">
            <v>-</v>
          </cell>
          <cell r="H143" t="str">
            <v>-</v>
          </cell>
          <cell r="I143" t="str">
            <v>-</v>
          </cell>
          <cell r="J143" t="str">
            <v>-</v>
          </cell>
        </row>
        <row r="144">
          <cell r="B144" t="str">
            <v>14BV00391</v>
          </cell>
          <cell r="C144" t="str">
            <v>DAT01000592</v>
          </cell>
          <cell r="D144" t="str">
            <v>ROYHAN BAYU ADJIE</v>
          </cell>
          <cell r="E144">
            <v>0</v>
          </cell>
          <cell r="F144" t="str">
            <v>-</v>
          </cell>
          <cell r="G144" t="str">
            <v>-</v>
          </cell>
          <cell r="H144" t="str">
            <v>-</v>
          </cell>
          <cell r="I144" t="str">
            <v>-</v>
          </cell>
          <cell r="J144" t="str">
            <v>-</v>
          </cell>
        </row>
        <row r="145">
          <cell r="B145" t="str">
            <v>14BV00393</v>
          </cell>
          <cell r="C145" t="str">
            <v>DAT01000593</v>
          </cell>
          <cell r="D145" t="str">
            <v>SONDONG BARITO</v>
          </cell>
          <cell r="E145">
            <v>0</v>
          </cell>
          <cell r="F145" t="str">
            <v>-</v>
          </cell>
          <cell r="G145" t="str">
            <v>-</v>
          </cell>
          <cell r="H145" t="str">
            <v>-</v>
          </cell>
          <cell r="I145" t="str">
            <v>-</v>
          </cell>
          <cell r="J145" t="str">
            <v>-</v>
          </cell>
        </row>
        <row r="146">
          <cell r="B146" t="str">
            <v>14BV00403</v>
          </cell>
          <cell r="C146" t="str">
            <v>DAT01000594</v>
          </cell>
          <cell r="D146" t="str">
            <v>SUPARNI</v>
          </cell>
          <cell r="E146">
            <v>0</v>
          </cell>
          <cell r="F146">
            <v>80</v>
          </cell>
          <cell r="G146">
            <v>66.7</v>
          </cell>
          <cell r="H146">
            <v>70</v>
          </cell>
          <cell r="I146">
            <v>72.2</v>
          </cell>
          <cell r="J146" t="str">
            <v>pass</v>
          </cell>
        </row>
        <row r="147">
          <cell r="B147" t="str">
            <v>14BV00408</v>
          </cell>
          <cell r="C147" t="str">
            <v>DAT01000595</v>
          </cell>
          <cell r="D147" t="str">
            <v>BINTI ROSIDATUL FARIDA</v>
          </cell>
          <cell r="E147">
            <v>0</v>
          </cell>
          <cell r="F147" t="str">
            <v>-</v>
          </cell>
          <cell r="G147" t="str">
            <v>-</v>
          </cell>
          <cell r="H147" t="str">
            <v>-</v>
          </cell>
          <cell r="I147" t="str">
            <v>-</v>
          </cell>
          <cell r="J147" t="str">
            <v>-</v>
          </cell>
        </row>
        <row r="148">
          <cell r="B148" t="str">
            <v>14BV00417</v>
          </cell>
          <cell r="C148" t="str">
            <v>DAT01000596</v>
          </cell>
          <cell r="D148" t="str">
            <v>AAN ARDHIANTO</v>
          </cell>
          <cell r="E148">
            <v>0</v>
          </cell>
          <cell r="F148" t="str">
            <v>-</v>
          </cell>
          <cell r="G148" t="str">
            <v>-</v>
          </cell>
          <cell r="H148" t="str">
            <v>-</v>
          </cell>
          <cell r="I148" t="str">
            <v>-</v>
          </cell>
          <cell r="J148" t="str">
            <v>-</v>
          </cell>
        </row>
        <row r="149">
          <cell r="B149" t="str">
            <v>TIDAK MASUK PRESENSI</v>
          </cell>
          <cell r="C149" t="str">
            <v>DAT01000597</v>
          </cell>
          <cell r="D149" t="str">
            <v>DESI ICHA FANUNTUN</v>
          </cell>
          <cell r="E149">
            <v>0</v>
          </cell>
          <cell r="F149" t="str">
            <v>-</v>
          </cell>
          <cell r="G149" t="str">
            <v>-</v>
          </cell>
          <cell r="H149" t="str">
            <v>-</v>
          </cell>
          <cell r="I149" t="str">
            <v>-</v>
          </cell>
          <cell r="J149" t="str">
            <v>-</v>
          </cell>
        </row>
        <row r="150">
          <cell r="B150" t="str">
            <v>TIDAK MASUK PRESENSI</v>
          </cell>
          <cell r="C150" t="str">
            <v>DAT01000598</v>
          </cell>
          <cell r="D150" t="str">
            <v>MUHAMMAD SAIFUDDIN</v>
          </cell>
          <cell r="E150">
            <v>0</v>
          </cell>
          <cell r="F150" t="str">
            <v>-</v>
          </cell>
          <cell r="G150" t="str">
            <v>-</v>
          </cell>
          <cell r="H150" t="str">
            <v>-</v>
          </cell>
          <cell r="I150" t="str">
            <v>-</v>
          </cell>
          <cell r="J150" t="str">
            <v>-</v>
          </cell>
        </row>
        <row r="151">
          <cell r="B151" t="str">
            <v>TIDAK MASUK PRESENSI</v>
          </cell>
          <cell r="C151" t="str">
            <v>DAT01000599</v>
          </cell>
          <cell r="D151" t="str">
            <v>ANGGRAINI ASTUTI DEWI</v>
          </cell>
          <cell r="E151">
            <v>0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 t="str">
            <v>-</v>
          </cell>
        </row>
        <row r="152">
          <cell r="B152" t="str">
            <v>TIDAK MASUK PRESENSI</v>
          </cell>
          <cell r="C152" t="str">
            <v>DAT01000600</v>
          </cell>
          <cell r="D152" t="str">
            <v>TAUFIK ALFIAN ZAIFANI</v>
          </cell>
          <cell r="E152">
            <v>0</v>
          </cell>
          <cell r="F152" t="str">
            <v>-</v>
          </cell>
          <cell r="G152" t="str">
            <v>-</v>
          </cell>
          <cell r="H152" t="str">
            <v>-</v>
          </cell>
          <cell r="I152" t="str">
            <v>-</v>
          </cell>
          <cell r="J152" t="str">
            <v>-</v>
          </cell>
        </row>
        <row r="153">
          <cell r="B153" t="str">
            <v>TIDAK MASUK PRESENSI</v>
          </cell>
          <cell r="C153" t="str">
            <v>DAT01000601</v>
          </cell>
          <cell r="D153" t="str">
            <v>IRFAN HARIO BUDI</v>
          </cell>
          <cell r="E153">
            <v>0</v>
          </cell>
          <cell r="F153" t="str">
            <v>-</v>
          </cell>
          <cell r="G153" t="str">
            <v>-</v>
          </cell>
          <cell r="H153" t="str">
            <v>-</v>
          </cell>
          <cell r="I153" t="str">
            <v>-</v>
          </cell>
          <cell r="J153" t="str">
            <v>-</v>
          </cell>
        </row>
        <row r="154">
          <cell r="B154" t="str">
            <v>TIDAK MASUK PRESENSI</v>
          </cell>
          <cell r="C154" t="str">
            <v>DAT01000602</v>
          </cell>
          <cell r="D154" t="str">
            <v>ARIF PRIYAMBODHO</v>
          </cell>
          <cell r="E154">
            <v>0</v>
          </cell>
          <cell r="F154" t="str">
            <v>-</v>
          </cell>
          <cell r="G154" t="str">
            <v>-</v>
          </cell>
          <cell r="H154" t="str">
            <v>-</v>
          </cell>
          <cell r="I154" t="str">
            <v>-</v>
          </cell>
          <cell r="J154" t="str">
            <v>-</v>
          </cell>
        </row>
        <row r="155">
          <cell r="B155" t="str">
            <v>TIDAK MASUK PRESENSI</v>
          </cell>
          <cell r="C155" t="str">
            <v>DAT01000603</v>
          </cell>
          <cell r="D155" t="str">
            <v>KASYFAN RASIS</v>
          </cell>
          <cell r="E155">
            <v>0</v>
          </cell>
          <cell r="F155" t="str">
            <v>-</v>
          </cell>
          <cell r="G155" t="str">
            <v>-</v>
          </cell>
          <cell r="H155" t="str">
            <v>-</v>
          </cell>
          <cell r="I155" t="str">
            <v>-</v>
          </cell>
          <cell r="J155" t="str">
            <v>-</v>
          </cell>
        </row>
        <row r="156">
          <cell r="B156" t="str">
            <v>TIDAK MASUK PRESENSI</v>
          </cell>
          <cell r="C156" t="str">
            <v>DAT01000604</v>
          </cell>
          <cell r="D156" t="str">
            <v>ABRAM JERRYGUS INDRATMA OHEE</v>
          </cell>
          <cell r="E156">
            <v>0</v>
          </cell>
          <cell r="F156" t="str">
            <v>-</v>
          </cell>
          <cell r="G156" t="str">
            <v>-</v>
          </cell>
          <cell r="H156" t="str">
            <v>-</v>
          </cell>
          <cell r="I156" t="str">
            <v>-</v>
          </cell>
          <cell r="J156" t="str">
            <v>-</v>
          </cell>
        </row>
        <row r="157">
          <cell r="B157" t="str">
            <v>TIDAK MASUK PRESENSI</v>
          </cell>
          <cell r="C157" t="str">
            <v>DAT01000605</v>
          </cell>
          <cell r="D157" t="str">
            <v>ALFIAN FAHRUL ARNA</v>
          </cell>
          <cell r="E157">
            <v>0</v>
          </cell>
          <cell r="F157" t="str">
            <v>-</v>
          </cell>
          <cell r="G157" t="str">
            <v>-</v>
          </cell>
          <cell r="H157" t="str">
            <v>-</v>
          </cell>
          <cell r="I157" t="str">
            <v>-</v>
          </cell>
          <cell r="J157" t="str">
            <v>-</v>
          </cell>
        </row>
        <row r="158">
          <cell r="B158" t="str">
            <v>TIDAK MASUK PRESENSI</v>
          </cell>
          <cell r="C158" t="str">
            <v>DAT01000606</v>
          </cell>
          <cell r="D158" t="str">
            <v>GIGIH WINDIANTONO</v>
          </cell>
          <cell r="E158">
            <v>0</v>
          </cell>
          <cell r="F158" t="str">
            <v>-</v>
          </cell>
          <cell r="G158" t="str">
            <v>-</v>
          </cell>
          <cell r="H158" t="str">
            <v>-</v>
          </cell>
          <cell r="I158" t="str">
            <v>-</v>
          </cell>
          <cell r="J158" t="str">
            <v>-</v>
          </cell>
        </row>
        <row r="159">
          <cell r="B159" t="str">
            <v>TIDAK MASUK PRESENSI</v>
          </cell>
          <cell r="C159" t="str">
            <v>DAT01000607</v>
          </cell>
          <cell r="D159" t="str">
            <v>IMMANUEL CHRISTIAN ADI NUGRAHA</v>
          </cell>
          <cell r="E159">
            <v>0</v>
          </cell>
          <cell r="F159" t="str">
            <v>-</v>
          </cell>
          <cell r="G159" t="str">
            <v>-</v>
          </cell>
          <cell r="H159" t="str">
            <v>-</v>
          </cell>
          <cell r="I159" t="str">
            <v>-</v>
          </cell>
          <cell r="J159" t="str">
            <v>-</v>
          </cell>
        </row>
        <row r="160">
          <cell r="B160" t="str">
            <v>TIDAK MASUK PRESENSI</v>
          </cell>
          <cell r="C160" t="str">
            <v>DAT01000608</v>
          </cell>
          <cell r="D160" t="str">
            <v>MUSTAQIM</v>
          </cell>
          <cell r="E160">
            <v>0</v>
          </cell>
          <cell r="F160" t="str">
            <v>-</v>
          </cell>
          <cell r="G160" t="str">
            <v>-</v>
          </cell>
          <cell r="H160" t="str">
            <v>-</v>
          </cell>
          <cell r="I160" t="str">
            <v>-</v>
          </cell>
          <cell r="J160" t="str">
            <v>-</v>
          </cell>
        </row>
        <row r="161">
          <cell r="B161" t="str">
            <v>15BV00001</v>
          </cell>
          <cell r="C161" t="str">
            <v>DAT01000609</v>
          </cell>
          <cell r="D161" t="str">
            <v>IRVAN GIRI SANTOSO</v>
          </cell>
          <cell r="E161">
            <v>0</v>
          </cell>
          <cell r="F161">
            <v>76.7</v>
          </cell>
          <cell r="G161">
            <v>63.3</v>
          </cell>
          <cell r="H161">
            <v>70</v>
          </cell>
          <cell r="I161">
            <v>70</v>
          </cell>
          <cell r="J161" t="str">
            <v>pass</v>
          </cell>
        </row>
        <row r="162">
          <cell r="B162" t="str">
            <v>15BV00002</v>
          </cell>
          <cell r="C162" t="str">
            <v>DAT01000610</v>
          </cell>
          <cell r="D162" t="str">
            <v>GAYUH BHAKTI PAMBUDI</v>
          </cell>
          <cell r="E162">
            <v>0</v>
          </cell>
          <cell r="F162">
            <v>60</v>
          </cell>
          <cell r="G162">
            <v>73.3</v>
          </cell>
          <cell r="H162">
            <v>73.3</v>
          </cell>
          <cell r="I162">
            <v>68.900000000000006</v>
          </cell>
          <cell r="J162" t="str">
            <v>pass</v>
          </cell>
        </row>
        <row r="163">
          <cell r="B163" t="str">
            <v>15BV00003</v>
          </cell>
          <cell r="C163" t="str">
            <v>DAT01000611</v>
          </cell>
          <cell r="D163" t="str">
            <v>SALMA RADIKA KUMALARATNA</v>
          </cell>
          <cell r="E163">
            <v>0</v>
          </cell>
          <cell r="F163">
            <v>23.3</v>
          </cell>
          <cell r="G163">
            <v>26.7</v>
          </cell>
          <cell r="H163">
            <v>33.299999999999997</v>
          </cell>
          <cell r="I163">
            <v>27.8</v>
          </cell>
          <cell r="J163" t="str">
            <v>fail</v>
          </cell>
        </row>
        <row r="164">
          <cell r="B164" t="str">
            <v>15BV00004</v>
          </cell>
          <cell r="C164" t="str">
            <v>DAT01000612</v>
          </cell>
          <cell r="D164" t="str">
            <v>WIDI HANDHAYU PUTRI</v>
          </cell>
          <cell r="E164">
            <v>0</v>
          </cell>
          <cell r="F164">
            <v>66.7</v>
          </cell>
          <cell r="G164">
            <v>73.3</v>
          </cell>
          <cell r="H164">
            <v>63.3</v>
          </cell>
          <cell r="I164">
            <v>67.8</v>
          </cell>
          <cell r="J164" t="str">
            <v>pass</v>
          </cell>
        </row>
        <row r="165">
          <cell r="B165" t="str">
            <v>15BV00005</v>
          </cell>
          <cell r="C165" t="str">
            <v>DAT01000613</v>
          </cell>
          <cell r="D165" t="str">
            <v>NOVIA DIAH PUJI ASTUTI</v>
          </cell>
          <cell r="E165">
            <v>0</v>
          </cell>
          <cell r="F165">
            <v>43.3</v>
          </cell>
          <cell r="G165">
            <v>46.7</v>
          </cell>
          <cell r="H165">
            <v>40</v>
          </cell>
          <cell r="I165">
            <v>43.3</v>
          </cell>
          <cell r="J165" t="str">
            <v>fail</v>
          </cell>
        </row>
        <row r="166">
          <cell r="B166" t="str">
            <v>15BV00006</v>
          </cell>
          <cell r="C166" t="str">
            <v>DAT01000614</v>
          </cell>
          <cell r="D166" t="str">
            <v>SITI SHOLAIKAH</v>
          </cell>
          <cell r="E166">
            <v>0</v>
          </cell>
          <cell r="F166">
            <v>73.3</v>
          </cell>
          <cell r="G166">
            <v>46.7</v>
          </cell>
          <cell r="H166">
            <v>56.7</v>
          </cell>
          <cell r="I166">
            <v>58.9</v>
          </cell>
          <cell r="J166" t="str">
            <v>fail</v>
          </cell>
        </row>
        <row r="167">
          <cell r="B167" t="str">
            <v>15BV00007</v>
          </cell>
          <cell r="C167" t="str">
            <v>DAT01000615</v>
          </cell>
          <cell r="D167" t="str">
            <v>TYAS SETYO HADI</v>
          </cell>
          <cell r="E167">
            <v>0</v>
          </cell>
          <cell r="F167">
            <v>46.7</v>
          </cell>
          <cell r="G167">
            <v>40</v>
          </cell>
          <cell r="H167">
            <v>56.7</v>
          </cell>
          <cell r="I167">
            <v>47.8</v>
          </cell>
          <cell r="J167" t="str">
            <v>fail</v>
          </cell>
        </row>
        <row r="168">
          <cell r="B168" t="str">
            <v>15BV00008</v>
          </cell>
          <cell r="C168" t="str">
            <v>DAT01000616</v>
          </cell>
          <cell r="D168" t="str">
            <v>ALIFANA AISYA NUR UMMAH</v>
          </cell>
          <cell r="E168">
            <v>0</v>
          </cell>
          <cell r="F168">
            <v>53.3</v>
          </cell>
          <cell r="G168">
            <v>50</v>
          </cell>
          <cell r="H168">
            <v>46.7</v>
          </cell>
          <cell r="I168">
            <v>50</v>
          </cell>
          <cell r="J168" t="str">
            <v>fail</v>
          </cell>
        </row>
        <row r="169">
          <cell r="B169" t="str">
            <v>15BV00009</v>
          </cell>
          <cell r="C169" t="str">
            <v>DAT01000617</v>
          </cell>
          <cell r="D169" t="str">
            <v>FATWA LINGGA WREHATNALA</v>
          </cell>
          <cell r="E169">
            <v>0</v>
          </cell>
          <cell r="F169" t="str">
            <v>-</v>
          </cell>
          <cell r="G169" t="str">
            <v>-</v>
          </cell>
          <cell r="H169" t="str">
            <v>-</v>
          </cell>
          <cell r="I169" t="str">
            <v>-</v>
          </cell>
          <cell r="J169" t="str">
            <v>-</v>
          </cell>
        </row>
        <row r="170">
          <cell r="B170" t="str">
            <v>15BV00010</v>
          </cell>
          <cell r="C170" t="str">
            <v>DAT01000618</v>
          </cell>
          <cell r="D170" t="str">
            <v>DONY CHRISTIAWAN</v>
          </cell>
          <cell r="E170">
            <v>0</v>
          </cell>
          <cell r="F170">
            <v>60.1</v>
          </cell>
          <cell r="G170">
            <v>66.7</v>
          </cell>
          <cell r="H170">
            <v>60</v>
          </cell>
          <cell r="I170">
            <v>62.2</v>
          </cell>
          <cell r="J170" t="str">
            <v>pass</v>
          </cell>
        </row>
        <row r="171">
          <cell r="B171" t="str">
            <v>15BV00011</v>
          </cell>
          <cell r="C171" t="str">
            <v>DAT01000619</v>
          </cell>
          <cell r="D171" t="str">
            <v>HERDIARTA KRISNUGROHO</v>
          </cell>
          <cell r="E171">
            <v>0</v>
          </cell>
          <cell r="F171">
            <v>60</v>
          </cell>
          <cell r="G171">
            <v>50</v>
          </cell>
          <cell r="H171">
            <v>46.7</v>
          </cell>
          <cell r="I171">
            <v>52.2</v>
          </cell>
          <cell r="J171" t="str">
            <v>fail</v>
          </cell>
        </row>
        <row r="172">
          <cell r="B172" t="str">
            <v>15BV00012</v>
          </cell>
          <cell r="C172" t="str">
            <v>DAT01000620</v>
          </cell>
          <cell r="D172" t="str">
            <v>EFRILIA PUTRI UNTARI NINGRUM</v>
          </cell>
          <cell r="E172">
            <v>0</v>
          </cell>
          <cell r="F172">
            <v>40</v>
          </cell>
          <cell r="G172">
            <v>73.3</v>
          </cell>
          <cell r="H172">
            <v>60</v>
          </cell>
          <cell r="I172">
            <v>57.8</v>
          </cell>
          <cell r="J172" t="str">
            <v>fail</v>
          </cell>
        </row>
        <row r="173">
          <cell r="B173" t="str">
            <v>15BV00013</v>
          </cell>
          <cell r="C173" t="str">
            <v>DAT01000621</v>
          </cell>
          <cell r="D173" t="str">
            <v>RIZKI AMALIA DIAN INTANI</v>
          </cell>
          <cell r="E173">
            <v>0</v>
          </cell>
          <cell r="F173">
            <v>56.7</v>
          </cell>
          <cell r="G173">
            <v>60</v>
          </cell>
          <cell r="H173">
            <v>46.7</v>
          </cell>
          <cell r="I173">
            <v>54.4</v>
          </cell>
          <cell r="J173" t="str">
            <v>fail</v>
          </cell>
        </row>
        <row r="174">
          <cell r="B174" t="str">
            <v>15BV00014</v>
          </cell>
          <cell r="C174" t="str">
            <v>DAT01000622</v>
          </cell>
          <cell r="D174" t="str">
            <v>ELWY HUGA ABDILLAH</v>
          </cell>
          <cell r="E174">
            <v>0</v>
          </cell>
          <cell r="F174">
            <v>66.7</v>
          </cell>
          <cell r="G174">
            <v>73.3</v>
          </cell>
          <cell r="H174">
            <v>73.3</v>
          </cell>
          <cell r="I174">
            <v>71.099999999999994</v>
          </cell>
          <cell r="J174" t="str">
            <v>pass</v>
          </cell>
        </row>
        <row r="175">
          <cell r="B175" t="str">
            <v>15BV00015</v>
          </cell>
          <cell r="C175" t="str">
            <v>DAT01000623</v>
          </cell>
          <cell r="D175" t="str">
            <v>BAYU AJI SETYAWAN</v>
          </cell>
          <cell r="E175">
            <v>0</v>
          </cell>
          <cell r="F175">
            <v>70</v>
          </cell>
          <cell r="G175">
            <v>73.3</v>
          </cell>
          <cell r="H175">
            <v>66.7</v>
          </cell>
          <cell r="I175">
            <v>70</v>
          </cell>
          <cell r="J175" t="str">
            <v>pass</v>
          </cell>
        </row>
        <row r="176">
          <cell r="B176" t="str">
            <v>15BV00016</v>
          </cell>
          <cell r="C176" t="str">
            <v>DAT01000624</v>
          </cell>
          <cell r="D176" t="str">
            <v>FAJAR KURNIAWAN</v>
          </cell>
          <cell r="E176">
            <v>0</v>
          </cell>
          <cell r="F176">
            <v>50</v>
          </cell>
          <cell r="G176">
            <v>46.7</v>
          </cell>
          <cell r="H176">
            <v>53.3</v>
          </cell>
          <cell r="I176">
            <v>50</v>
          </cell>
          <cell r="J176" t="str">
            <v>fail</v>
          </cell>
        </row>
        <row r="177">
          <cell r="B177" t="str">
            <v>15BV00017</v>
          </cell>
          <cell r="C177" t="str">
            <v>DAT01000625</v>
          </cell>
          <cell r="D177" t="str">
            <v>ADITYA WAHYU SETYANTO</v>
          </cell>
          <cell r="E177">
            <v>0</v>
          </cell>
          <cell r="F177">
            <v>60.1</v>
          </cell>
          <cell r="G177">
            <v>70</v>
          </cell>
          <cell r="H177">
            <v>60</v>
          </cell>
          <cell r="I177">
            <v>63.4</v>
          </cell>
          <cell r="J177" t="str">
            <v>pass</v>
          </cell>
        </row>
        <row r="178">
          <cell r="B178" t="str">
            <v>15BV00018</v>
          </cell>
          <cell r="C178" t="str">
            <v>DAT01000626</v>
          </cell>
          <cell r="D178" t="str">
            <v>ALFIN NUR IZZATUDIN K U</v>
          </cell>
          <cell r="E178">
            <v>0</v>
          </cell>
          <cell r="F178">
            <v>60.1</v>
          </cell>
          <cell r="G178">
            <v>80</v>
          </cell>
          <cell r="H178">
            <v>63.3</v>
          </cell>
          <cell r="I178">
            <v>67.8</v>
          </cell>
          <cell r="J178" t="str">
            <v>pass</v>
          </cell>
        </row>
        <row r="179">
          <cell r="B179" t="str">
            <v>15BV00019</v>
          </cell>
          <cell r="C179" t="str">
            <v>DAT01000627</v>
          </cell>
          <cell r="D179" t="str">
            <v>BENY PRASETYO</v>
          </cell>
          <cell r="E179">
            <v>0</v>
          </cell>
          <cell r="F179">
            <v>83.3</v>
          </cell>
          <cell r="G179">
            <v>86.7</v>
          </cell>
          <cell r="H179">
            <v>76.7</v>
          </cell>
          <cell r="I179">
            <v>82.2</v>
          </cell>
          <cell r="J179" t="str">
            <v>pass</v>
          </cell>
        </row>
        <row r="180">
          <cell r="B180" t="str">
            <v>15BV00020</v>
          </cell>
          <cell r="C180" t="str">
            <v>DAT01000628</v>
          </cell>
          <cell r="D180" t="str">
            <v>BRAMASTO MAHARDIKA</v>
          </cell>
          <cell r="E180">
            <v>0</v>
          </cell>
          <cell r="F180">
            <v>46.7</v>
          </cell>
          <cell r="G180">
            <v>63.3</v>
          </cell>
          <cell r="H180">
            <v>43.3</v>
          </cell>
          <cell r="I180">
            <v>51.1</v>
          </cell>
          <cell r="J180" t="str">
            <v>fail</v>
          </cell>
        </row>
        <row r="181">
          <cell r="B181" t="str">
            <v>15BV00021</v>
          </cell>
          <cell r="C181" t="str">
            <v>DAT01000629</v>
          </cell>
          <cell r="D181" t="str">
            <v>FARHAN TIWU LINDUNG</v>
          </cell>
          <cell r="E181">
            <v>0</v>
          </cell>
          <cell r="F181" t="str">
            <v>-</v>
          </cell>
          <cell r="G181" t="str">
            <v>-</v>
          </cell>
          <cell r="H181" t="str">
            <v>-</v>
          </cell>
          <cell r="I181" t="str">
            <v>-</v>
          </cell>
          <cell r="J181" t="str">
            <v>-</v>
          </cell>
        </row>
        <row r="182">
          <cell r="B182" t="str">
            <v>15BV00022</v>
          </cell>
          <cell r="C182" t="str">
            <v>DAT01000630</v>
          </cell>
          <cell r="D182" t="str">
            <v>JAILANI</v>
          </cell>
          <cell r="E182">
            <v>0</v>
          </cell>
          <cell r="F182" t="str">
            <v>-</v>
          </cell>
          <cell r="G182" t="str">
            <v>-</v>
          </cell>
          <cell r="H182" t="str">
            <v>-</v>
          </cell>
          <cell r="I182" t="str">
            <v>-</v>
          </cell>
          <cell r="J182" t="str">
            <v>-</v>
          </cell>
        </row>
        <row r="183">
          <cell r="B183" t="str">
            <v>15BV00023</v>
          </cell>
          <cell r="C183" t="str">
            <v>DAT01000631</v>
          </cell>
          <cell r="D183" t="str">
            <v>INSANIA ISTIQOMAH</v>
          </cell>
          <cell r="E183">
            <v>0</v>
          </cell>
          <cell r="F183">
            <v>53.3</v>
          </cell>
          <cell r="G183">
            <v>50</v>
          </cell>
          <cell r="H183">
            <v>56.7</v>
          </cell>
          <cell r="I183">
            <v>53.3</v>
          </cell>
          <cell r="J183" t="str">
            <v>fail</v>
          </cell>
        </row>
        <row r="184">
          <cell r="B184" t="str">
            <v>15BV00024</v>
          </cell>
          <cell r="C184" t="str">
            <v>DAT01000632</v>
          </cell>
          <cell r="D184" t="str">
            <v>PUTRA ADE PRATAMA</v>
          </cell>
          <cell r="E184">
            <v>0</v>
          </cell>
          <cell r="F184">
            <v>66.7</v>
          </cell>
          <cell r="G184">
            <v>76.7</v>
          </cell>
          <cell r="H184">
            <v>63.3</v>
          </cell>
          <cell r="I184">
            <v>68.900000000000006</v>
          </cell>
          <cell r="J184" t="str">
            <v>pass</v>
          </cell>
        </row>
        <row r="185">
          <cell r="B185" t="str">
            <v>15BV00025</v>
          </cell>
          <cell r="C185" t="str">
            <v>DAT01000633</v>
          </cell>
          <cell r="D185" t="str">
            <v>ADITYA HARYANTO PUTRO</v>
          </cell>
          <cell r="E185">
            <v>0</v>
          </cell>
          <cell r="F185">
            <v>63.3</v>
          </cell>
          <cell r="G185">
            <v>63.3</v>
          </cell>
          <cell r="H185">
            <v>60</v>
          </cell>
          <cell r="I185">
            <v>62.2</v>
          </cell>
          <cell r="J185" t="str">
            <v>pass</v>
          </cell>
        </row>
        <row r="186">
          <cell r="B186" t="str">
            <v>15BV00026</v>
          </cell>
          <cell r="C186" t="str">
            <v>DAT01000634</v>
          </cell>
          <cell r="D186" t="str">
            <v>ARIAN EKA SAFITRI</v>
          </cell>
          <cell r="E186">
            <v>0</v>
          </cell>
          <cell r="F186">
            <v>60</v>
          </cell>
          <cell r="G186">
            <v>60.1</v>
          </cell>
          <cell r="H186">
            <v>60.1</v>
          </cell>
          <cell r="I186">
            <v>60</v>
          </cell>
          <cell r="J186" t="str">
            <v>pass</v>
          </cell>
        </row>
        <row r="187">
          <cell r="B187" t="str">
            <v>15BV00027</v>
          </cell>
          <cell r="C187" t="str">
            <v>DAT01000635</v>
          </cell>
          <cell r="D187" t="str">
            <v>ANANG PRASETYA</v>
          </cell>
          <cell r="E187">
            <v>0</v>
          </cell>
          <cell r="F187">
            <v>73.3</v>
          </cell>
          <cell r="G187">
            <v>63.3</v>
          </cell>
          <cell r="H187">
            <v>60</v>
          </cell>
          <cell r="I187">
            <v>65.599999999999994</v>
          </cell>
          <cell r="J187" t="str">
            <v>pass</v>
          </cell>
        </row>
        <row r="188">
          <cell r="B188" t="str">
            <v>15BV00028</v>
          </cell>
          <cell r="C188" t="str">
            <v>DAT01000636</v>
          </cell>
          <cell r="D188" t="str">
            <v>HIDAYAT KUNCORO JATI</v>
          </cell>
          <cell r="E188">
            <v>0</v>
          </cell>
          <cell r="F188">
            <v>66.7</v>
          </cell>
          <cell r="G188">
            <v>60.1</v>
          </cell>
          <cell r="H188">
            <v>66.7</v>
          </cell>
          <cell r="I188">
            <v>64.5</v>
          </cell>
          <cell r="J188" t="str">
            <v>pass</v>
          </cell>
        </row>
        <row r="189">
          <cell r="B189" t="str">
            <v>15BV00029</v>
          </cell>
          <cell r="C189" t="str">
            <v>DAT01000637</v>
          </cell>
          <cell r="D189" t="str">
            <v>LUKAS HAPY ELPA SETIADI</v>
          </cell>
          <cell r="E189">
            <v>0</v>
          </cell>
          <cell r="F189">
            <v>53.3</v>
          </cell>
          <cell r="G189">
            <v>43.3</v>
          </cell>
          <cell r="H189">
            <v>63.3</v>
          </cell>
          <cell r="I189">
            <v>53.3</v>
          </cell>
          <cell r="J189" t="str">
            <v>fail</v>
          </cell>
        </row>
        <row r="190">
          <cell r="B190" t="str">
            <v>15BV00030</v>
          </cell>
          <cell r="C190" t="str">
            <v>DAT01000638</v>
          </cell>
          <cell r="D190" t="str">
            <v>MUADZ SAIFUDDIN</v>
          </cell>
          <cell r="E190">
            <v>0</v>
          </cell>
          <cell r="F190">
            <v>80</v>
          </cell>
          <cell r="G190">
            <v>60.1</v>
          </cell>
          <cell r="H190">
            <v>60</v>
          </cell>
          <cell r="I190">
            <v>66.7</v>
          </cell>
          <cell r="J190" t="str">
            <v>pass</v>
          </cell>
        </row>
        <row r="191">
          <cell r="B191" t="str">
            <v>15BV00031</v>
          </cell>
          <cell r="C191" t="str">
            <v>DAT01000639</v>
          </cell>
          <cell r="D191" t="str">
            <v>MUHAMAD PUTRA SUDARSONO</v>
          </cell>
          <cell r="E191">
            <v>0</v>
          </cell>
          <cell r="F191">
            <v>66.7</v>
          </cell>
          <cell r="G191">
            <v>60.1</v>
          </cell>
          <cell r="H191">
            <v>70</v>
          </cell>
          <cell r="I191">
            <v>65.599999999999994</v>
          </cell>
          <cell r="J191" t="str">
            <v>pass</v>
          </cell>
        </row>
        <row r="192">
          <cell r="B192" t="str">
            <v>15BV00032</v>
          </cell>
          <cell r="C192" t="str">
            <v>DAT01000640</v>
          </cell>
          <cell r="D192" t="str">
            <v>MUHAMMAD FAISAL RIFAI</v>
          </cell>
          <cell r="E192">
            <v>0</v>
          </cell>
          <cell r="F192">
            <v>66.7</v>
          </cell>
          <cell r="G192">
            <v>70</v>
          </cell>
          <cell r="H192">
            <v>60.1</v>
          </cell>
          <cell r="I192">
            <v>65.599999999999994</v>
          </cell>
          <cell r="J192" t="str">
            <v>pass</v>
          </cell>
        </row>
        <row r="193">
          <cell r="B193" t="str">
            <v>15BV00033</v>
          </cell>
          <cell r="C193" t="str">
            <v>DAT01000641</v>
          </cell>
          <cell r="D193" t="str">
            <v>SATRIA RIZKI ARIANTO</v>
          </cell>
          <cell r="E193">
            <v>0</v>
          </cell>
          <cell r="F193">
            <v>83.3</v>
          </cell>
          <cell r="G193">
            <v>83.3</v>
          </cell>
          <cell r="H193">
            <v>73.3</v>
          </cell>
          <cell r="I193">
            <v>80</v>
          </cell>
          <cell r="J193" t="str">
            <v>pass</v>
          </cell>
        </row>
        <row r="194">
          <cell r="B194" t="str">
            <v>15BV00034</v>
          </cell>
          <cell r="C194" t="str">
            <v>DAT01000642</v>
          </cell>
          <cell r="D194" t="str">
            <v>STEVINA PURNAMASARI</v>
          </cell>
          <cell r="E194">
            <v>0</v>
          </cell>
          <cell r="F194">
            <v>76.7</v>
          </cell>
          <cell r="G194">
            <v>70</v>
          </cell>
          <cell r="H194">
            <v>60.1</v>
          </cell>
          <cell r="I194">
            <v>68.900000000000006</v>
          </cell>
          <cell r="J194" t="str">
            <v>pass</v>
          </cell>
        </row>
        <row r="195">
          <cell r="B195" t="str">
            <v>15BV00035</v>
          </cell>
          <cell r="C195" t="str">
            <v>DAT01000643</v>
          </cell>
          <cell r="D195" t="str">
            <v>WAHYUNI</v>
          </cell>
          <cell r="E195">
            <v>0</v>
          </cell>
          <cell r="F195">
            <v>80</v>
          </cell>
          <cell r="G195">
            <v>80</v>
          </cell>
          <cell r="H195">
            <v>76.7</v>
          </cell>
          <cell r="I195">
            <v>78.900000000000006</v>
          </cell>
          <cell r="J195" t="str">
            <v>pass</v>
          </cell>
        </row>
        <row r="196">
          <cell r="B196" t="str">
            <v>15BV00036</v>
          </cell>
          <cell r="C196" t="str">
            <v>DAT01000644</v>
          </cell>
          <cell r="D196" t="str">
            <v>ROIS FAISAL AHMAD</v>
          </cell>
          <cell r="E196">
            <v>0</v>
          </cell>
          <cell r="F196">
            <v>70</v>
          </cell>
          <cell r="G196">
            <v>60</v>
          </cell>
          <cell r="H196">
            <v>66.7</v>
          </cell>
          <cell r="I196">
            <v>65.599999999999994</v>
          </cell>
          <cell r="J196" t="str">
            <v>pass</v>
          </cell>
        </row>
        <row r="197">
          <cell r="B197" t="str">
            <v>15BV00037</v>
          </cell>
          <cell r="C197" t="str">
            <v>DAT01000645</v>
          </cell>
          <cell r="D197" t="str">
            <v>RETNO DWI ANDARI</v>
          </cell>
          <cell r="E197">
            <v>0</v>
          </cell>
          <cell r="F197">
            <v>76.7</v>
          </cell>
          <cell r="G197">
            <v>80</v>
          </cell>
          <cell r="H197">
            <v>70</v>
          </cell>
          <cell r="I197">
            <v>75.599999999999994</v>
          </cell>
          <cell r="J197" t="str">
            <v>pass</v>
          </cell>
        </row>
        <row r="198">
          <cell r="B198" t="str">
            <v>15BV00038</v>
          </cell>
          <cell r="C198" t="str">
            <v>DAT01000646</v>
          </cell>
          <cell r="D198" t="str">
            <v>YAINUDIN SYAHRUL HIDAYAT</v>
          </cell>
          <cell r="E198">
            <v>0</v>
          </cell>
          <cell r="F198">
            <v>66.7</v>
          </cell>
          <cell r="G198">
            <v>63.3</v>
          </cell>
          <cell r="H198">
            <v>60.1</v>
          </cell>
          <cell r="I198">
            <v>63.4</v>
          </cell>
          <cell r="J198" t="str">
            <v>pass</v>
          </cell>
        </row>
        <row r="199">
          <cell r="B199" t="str">
            <v>15BV00039</v>
          </cell>
          <cell r="C199" t="str">
            <v>DAT01000647</v>
          </cell>
          <cell r="D199" t="str">
            <v>BIMA PAPUA SUWANDHONO</v>
          </cell>
          <cell r="E199">
            <v>0</v>
          </cell>
          <cell r="F199">
            <v>43.3</v>
          </cell>
          <cell r="G199">
            <v>40</v>
          </cell>
          <cell r="H199">
            <v>50</v>
          </cell>
          <cell r="I199">
            <v>44.4</v>
          </cell>
          <cell r="J199" t="str">
            <v>fail</v>
          </cell>
        </row>
        <row r="200">
          <cell r="B200" t="str">
            <v>15BV00040</v>
          </cell>
          <cell r="C200" t="str">
            <v>DAT01000648</v>
          </cell>
          <cell r="D200" t="str">
            <v>MUHAMMAD SIDIQ AL RIFQY</v>
          </cell>
          <cell r="E200">
            <v>0</v>
          </cell>
          <cell r="F200">
            <v>66.7</v>
          </cell>
          <cell r="G200">
            <v>66.7</v>
          </cell>
          <cell r="H200">
            <v>43.3</v>
          </cell>
          <cell r="I200">
            <v>58.9</v>
          </cell>
          <cell r="J200" t="str">
            <v>fail</v>
          </cell>
        </row>
        <row r="201">
          <cell r="B201" t="str">
            <v>15BV00041</v>
          </cell>
          <cell r="C201" t="str">
            <v>DAT01000649</v>
          </cell>
          <cell r="D201" t="str">
            <v>PRAMUDYA DENTATAMA TRISNANDA</v>
          </cell>
          <cell r="E201">
            <v>0</v>
          </cell>
          <cell r="F201">
            <v>76.7</v>
          </cell>
          <cell r="G201">
            <v>73.3</v>
          </cell>
          <cell r="H201">
            <v>83.3</v>
          </cell>
          <cell r="I201">
            <v>77.8</v>
          </cell>
          <cell r="J201" t="str">
            <v>pass</v>
          </cell>
        </row>
        <row r="202">
          <cell r="B202" t="str">
            <v>15BV00042</v>
          </cell>
          <cell r="C202" t="str">
            <v>DAT01000650</v>
          </cell>
          <cell r="D202" t="str">
            <v>SHIGALIH RIZKI RAHMANTO</v>
          </cell>
          <cell r="E202">
            <v>0</v>
          </cell>
          <cell r="F202">
            <v>53.3</v>
          </cell>
          <cell r="G202">
            <v>63.3</v>
          </cell>
          <cell r="H202">
            <v>43.3</v>
          </cell>
          <cell r="I202">
            <v>53.3</v>
          </cell>
          <cell r="J202" t="str">
            <v>fail</v>
          </cell>
        </row>
        <row r="203">
          <cell r="B203" t="str">
            <v>15BV00043</v>
          </cell>
          <cell r="C203" t="str">
            <v>DAT01000651</v>
          </cell>
          <cell r="D203" t="str">
            <v>TAUFAN NUR HAFID</v>
          </cell>
          <cell r="E203">
            <v>0</v>
          </cell>
          <cell r="F203">
            <v>76.7</v>
          </cell>
          <cell r="G203">
            <v>60</v>
          </cell>
          <cell r="H203">
            <v>60</v>
          </cell>
          <cell r="I203">
            <v>65.599999999999994</v>
          </cell>
          <cell r="J203" t="str">
            <v>pass</v>
          </cell>
        </row>
        <row r="204">
          <cell r="B204" t="str">
            <v>15BV00044</v>
          </cell>
          <cell r="C204" t="str">
            <v>DAT01000652</v>
          </cell>
          <cell r="D204" t="str">
            <v>WAHYU DWI PRASETYO</v>
          </cell>
          <cell r="E204">
            <v>0</v>
          </cell>
          <cell r="F204">
            <v>53.3</v>
          </cell>
          <cell r="G204">
            <v>40</v>
          </cell>
          <cell r="H204">
            <v>53.3</v>
          </cell>
          <cell r="I204">
            <v>48.9</v>
          </cell>
          <cell r="J204" t="str">
            <v>fail</v>
          </cell>
        </row>
        <row r="205">
          <cell r="B205" t="str">
            <v>15BV00045</v>
          </cell>
          <cell r="C205" t="str">
            <v>DAT01000653</v>
          </cell>
          <cell r="D205" t="str">
            <v>ADITYA WICAKSONO</v>
          </cell>
          <cell r="E205">
            <v>0</v>
          </cell>
          <cell r="F205">
            <v>66.7</v>
          </cell>
          <cell r="G205">
            <v>80</v>
          </cell>
          <cell r="H205">
            <v>73.3</v>
          </cell>
          <cell r="I205">
            <v>73.3</v>
          </cell>
          <cell r="J205" t="str">
            <v>pass</v>
          </cell>
        </row>
        <row r="206">
          <cell r="B206" t="str">
            <v>15BV00046</v>
          </cell>
          <cell r="C206" t="str">
            <v>DAT01000654</v>
          </cell>
          <cell r="D206" t="str">
            <v>AHMAD MUHARIYA</v>
          </cell>
          <cell r="E206">
            <v>0</v>
          </cell>
          <cell r="F206">
            <v>66.7</v>
          </cell>
          <cell r="G206">
            <v>66.7</v>
          </cell>
          <cell r="H206">
            <v>66.7</v>
          </cell>
          <cell r="I206">
            <v>66.7</v>
          </cell>
          <cell r="J206" t="str">
            <v>pass</v>
          </cell>
        </row>
        <row r="207">
          <cell r="B207" t="str">
            <v>15BV00047</v>
          </cell>
          <cell r="C207" t="str">
            <v>DAT01000655</v>
          </cell>
          <cell r="D207" t="str">
            <v>AKBAR HABIBILLAH</v>
          </cell>
          <cell r="E207">
            <v>0</v>
          </cell>
          <cell r="F207">
            <v>73.3</v>
          </cell>
          <cell r="G207">
            <v>46.7</v>
          </cell>
          <cell r="H207">
            <v>43.3</v>
          </cell>
          <cell r="I207">
            <v>54.4</v>
          </cell>
          <cell r="J207" t="str">
            <v>fail</v>
          </cell>
        </row>
        <row r="208">
          <cell r="B208" t="str">
            <v>15BV00048</v>
          </cell>
          <cell r="C208" t="str">
            <v>DAT01000656</v>
          </cell>
          <cell r="D208" t="str">
            <v>ALEK DIN KHAQ A</v>
          </cell>
          <cell r="E208">
            <v>0</v>
          </cell>
          <cell r="F208">
            <v>86.7</v>
          </cell>
          <cell r="G208">
            <v>66.7</v>
          </cell>
          <cell r="H208">
            <v>73.3</v>
          </cell>
          <cell r="I208">
            <v>75.599999999999994</v>
          </cell>
          <cell r="J208" t="str">
            <v>pass</v>
          </cell>
        </row>
        <row r="209">
          <cell r="B209" t="str">
            <v>15BV00049</v>
          </cell>
          <cell r="C209" t="str">
            <v>DAT01000657</v>
          </cell>
          <cell r="D209" t="str">
            <v>ANDHI PURNOMO</v>
          </cell>
          <cell r="E209">
            <v>0</v>
          </cell>
          <cell r="F209">
            <v>60</v>
          </cell>
          <cell r="G209">
            <v>43.3</v>
          </cell>
          <cell r="H209">
            <v>53.3</v>
          </cell>
          <cell r="I209">
            <v>52.2</v>
          </cell>
          <cell r="J209" t="str">
            <v>fail</v>
          </cell>
        </row>
        <row r="210">
          <cell r="B210" t="str">
            <v>15BV00050</v>
          </cell>
          <cell r="C210" t="str">
            <v>DAT01000658</v>
          </cell>
          <cell r="D210" t="str">
            <v>AVIUNITA RYAN PURWANTO</v>
          </cell>
          <cell r="E210">
            <v>0</v>
          </cell>
          <cell r="F210">
            <v>70</v>
          </cell>
          <cell r="G210">
            <v>63.3</v>
          </cell>
          <cell r="H210">
            <v>60</v>
          </cell>
          <cell r="I210">
            <v>64.400000000000006</v>
          </cell>
          <cell r="J210" t="str">
            <v>pass</v>
          </cell>
        </row>
        <row r="211">
          <cell r="B211" t="str">
            <v>15BV00051</v>
          </cell>
          <cell r="C211" t="str">
            <v>DAT01000659</v>
          </cell>
          <cell r="D211" t="str">
            <v>BENI ARYO SANTOSO</v>
          </cell>
          <cell r="E211">
            <v>0</v>
          </cell>
          <cell r="F211">
            <v>40</v>
          </cell>
          <cell r="G211">
            <v>63.3</v>
          </cell>
          <cell r="H211">
            <v>33.299999999999997</v>
          </cell>
          <cell r="I211">
            <v>45.6</v>
          </cell>
          <cell r="J211" t="str">
            <v>fail</v>
          </cell>
        </row>
        <row r="212">
          <cell r="B212" t="str">
            <v>15BV00052</v>
          </cell>
          <cell r="C212" t="str">
            <v>DAT01000660</v>
          </cell>
          <cell r="D212" t="str">
            <v>YULIAN TIRTA SAPUTRA</v>
          </cell>
          <cell r="E212">
            <v>0</v>
          </cell>
          <cell r="F212">
            <v>90</v>
          </cell>
          <cell r="G212">
            <v>60</v>
          </cell>
          <cell r="H212">
            <v>63.3</v>
          </cell>
          <cell r="I212">
            <v>71.099999999999994</v>
          </cell>
          <cell r="J212" t="str">
            <v>pass</v>
          </cell>
        </row>
        <row r="213">
          <cell r="B213" t="str">
            <v>15BV00053</v>
          </cell>
          <cell r="C213" t="str">
            <v>DAT01000661</v>
          </cell>
          <cell r="D213" t="str">
            <v>DWI HARIYANTO</v>
          </cell>
          <cell r="E213">
            <v>0</v>
          </cell>
          <cell r="F213">
            <v>60</v>
          </cell>
          <cell r="G213">
            <v>60</v>
          </cell>
          <cell r="H213">
            <v>70</v>
          </cell>
          <cell r="I213">
            <v>63.3</v>
          </cell>
          <cell r="J213" t="str">
            <v>pass</v>
          </cell>
        </row>
        <row r="214">
          <cell r="B214" t="str">
            <v>15BV00054</v>
          </cell>
          <cell r="C214" t="str">
            <v>DAT01000662</v>
          </cell>
          <cell r="D214" t="str">
            <v>ELIYAWAN BAYU PRATAMA</v>
          </cell>
          <cell r="E214">
            <v>0</v>
          </cell>
          <cell r="F214">
            <v>63.3</v>
          </cell>
          <cell r="G214">
            <v>60</v>
          </cell>
          <cell r="H214">
            <v>63.3</v>
          </cell>
          <cell r="I214">
            <v>62.2</v>
          </cell>
          <cell r="J214" t="str">
            <v>pass</v>
          </cell>
        </row>
        <row r="215">
          <cell r="B215" t="str">
            <v>15BV00055</v>
          </cell>
          <cell r="C215" t="str">
            <v>DAT01000663</v>
          </cell>
          <cell r="D215" t="str">
            <v>FLADI ADI USMAN</v>
          </cell>
          <cell r="E215">
            <v>0</v>
          </cell>
          <cell r="F215">
            <v>76.7</v>
          </cell>
          <cell r="G215">
            <v>63.3</v>
          </cell>
          <cell r="H215">
            <v>60</v>
          </cell>
          <cell r="I215">
            <v>66.7</v>
          </cell>
          <cell r="J215" t="str">
            <v>pass</v>
          </cell>
        </row>
        <row r="216">
          <cell r="B216" t="str">
            <v>15BV00056</v>
          </cell>
          <cell r="C216" t="str">
            <v>DAT01000664</v>
          </cell>
          <cell r="D216" t="str">
            <v>INDRAWAN ADY SAPUTRO</v>
          </cell>
          <cell r="E216">
            <v>0</v>
          </cell>
          <cell r="F216">
            <v>83.3</v>
          </cell>
          <cell r="G216">
            <v>76.7</v>
          </cell>
          <cell r="H216">
            <v>80</v>
          </cell>
          <cell r="I216">
            <v>80</v>
          </cell>
          <cell r="J216" t="str">
            <v>pass</v>
          </cell>
        </row>
        <row r="217">
          <cell r="B217" t="str">
            <v>15BV00057</v>
          </cell>
          <cell r="C217" t="str">
            <v>DAT01000665</v>
          </cell>
          <cell r="D217" t="str">
            <v>ISWANTO ADI NUGROHO</v>
          </cell>
          <cell r="E217">
            <v>0</v>
          </cell>
          <cell r="F217">
            <v>60</v>
          </cell>
          <cell r="G217">
            <v>66.7</v>
          </cell>
          <cell r="H217">
            <v>66.7</v>
          </cell>
          <cell r="I217">
            <v>64.400000000000006</v>
          </cell>
          <cell r="J217" t="str">
            <v>pass</v>
          </cell>
        </row>
        <row r="218">
          <cell r="B218" t="str">
            <v>15BV00058</v>
          </cell>
          <cell r="C218" t="str">
            <v>DAT01000666</v>
          </cell>
          <cell r="D218" t="str">
            <v>LUTHFI  HABIBILLAH</v>
          </cell>
          <cell r="E218">
            <v>0</v>
          </cell>
          <cell r="F218">
            <v>80</v>
          </cell>
          <cell r="G218">
            <v>60</v>
          </cell>
          <cell r="H218">
            <v>70</v>
          </cell>
          <cell r="I218">
            <v>70</v>
          </cell>
          <cell r="J218" t="str">
            <v>pass</v>
          </cell>
        </row>
        <row r="219">
          <cell r="B219" t="str">
            <v>15BV00059</v>
          </cell>
          <cell r="C219" t="str">
            <v>DAT01000667</v>
          </cell>
          <cell r="D219" t="str">
            <v>MARCELINA WIDYANINGRUM</v>
          </cell>
          <cell r="E219">
            <v>0</v>
          </cell>
          <cell r="F219">
            <v>70</v>
          </cell>
          <cell r="G219">
            <v>80</v>
          </cell>
          <cell r="H219">
            <v>46.7</v>
          </cell>
          <cell r="I219">
            <v>65.599999999999994</v>
          </cell>
          <cell r="J219" t="str">
            <v>fail</v>
          </cell>
        </row>
        <row r="220">
          <cell r="B220" t="str">
            <v>15BV00060</v>
          </cell>
          <cell r="C220" t="str">
            <v>DAT01000668</v>
          </cell>
          <cell r="D220" t="str">
            <v>MUH DITRA PAMUNGKAS</v>
          </cell>
          <cell r="E220">
            <v>0</v>
          </cell>
          <cell r="F220">
            <v>56.7</v>
          </cell>
          <cell r="G220">
            <v>33.299999999999997</v>
          </cell>
          <cell r="H220">
            <v>60</v>
          </cell>
          <cell r="I220">
            <v>50</v>
          </cell>
          <cell r="J220" t="str">
            <v>fail</v>
          </cell>
        </row>
        <row r="221">
          <cell r="B221" t="str">
            <v>15BV00061</v>
          </cell>
          <cell r="C221" t="str">
            <v>DAT01000669</v>
          </cell>
          <cell r="D221" t="str">
            <v>MUH MUANNAS ARIF</v>
          </cell>
          <cell r="E221">
            <v>0</v>
          </cell>
          <cell r="F221">
            <v>60</v>
          </cell>
          <cell r="G221">
            <v>66.7</v>
          </cell>
          <cell r="H221">
            <v>60</v>
          </cell>
          <cell r="I221">
            <v>62.2</v>
          </cell>
          <cell r="J221" t="str">
            <v>pass</v>
          </cell>
        </row>
        <row r="222">
          <cell r="B222" t="str">
            <v>15BV00062</v>
          </cell>
          <cell r="C222" t="str">
            <v>DAT01000670</v>
          </cell>
          <cell r="D222" t="str">
            <v>MUHAMMAD AJI INAMUL AUFA</v>
          </cell>
          <cell r="E222">
            <v>0</v>
          </cell>
          <cell r="F222">
            <v>83.3</v>
          </cell>
          <cell r="G222">
            <v>83.3</v>
          </cell>
          <cell r="H222">
            <v>86.7</v>
          </cell>
          <cell r="I222">
            <v>84.4</v>
          </cell>
          <cell r="J222" t="str">
            <v>pass</v>
          </cell>
        </row>
        <row r="223">
          <cell r="B223" t="str">
            <v>15BV00063</v>
          </cell>
          <cell r="C223" t="str">
            <v>DAT01000671</v>
          </cell>
          <cell r="D223" t="str">
            <v>NUGROHO WIDHI WIJANARKO</v>
          </cell>
          <cell r="E223">
            <v>0</v>
          </cell>
          <cell r="F223">
            <v>76.7</v>
          </cell>
          <cell r="G223">
            <v>80</v>
          </cell>
          <cell r="H223">
            <v>70</v>
          </cell>
          <cell r="I223">
            <v>75.599999999999994</v>
          </cell>
          <cell r="J223" t="str">
            <v>pass</v>
          </cell>
        </row>
        <row r="224">
          <cell r="B224" t="str">
            <v>15BV00064</v>
          </cell>
          <cell r="C224" t="str">
            <v>DAT01000672</v>
          </cell>
          <cell r="D224" t="str">
            <v>IDRIS PANJI HAKIM</v>
          </cell>
          <cell r="E224">
            <v>0</v>
          </cell>
          <cell r="F224">
            <v>83.3</v>
          </cell>
          <cell r="G224">
            <v>83.3</v>
          </cell>
          <cell r="H224">
            <v>80</v>
          </cell>
          <cell r="I224">
            <v>82.2</v>
          </cell>
          <cell r="J224" t="str">
            <v>pass</v>
          </cell>
        </row>
        <row r="225">
          <cell r="B225" t="str">
            <v>15BV00065</v>
          </cell>
          <cell r="C225" t="str">
            <v>DAT01000673</v>
          </cell>
          <cell r="D225" t="str">
            <v>NURKHOLIS WIDI PRAMONO</v>
          </cell>
          <cell r="E225">
            <v>0</v>
          </cell>
          <cell r="F225">
            <v>66.7</v>
          </cell>
          <cell r="G225">
            <v>60.1</v>
          </cell>
          <cell r="H225">
            <v>70</v>
          </cell>
          <cell r="I225">
            <v>65.599999999999994</v>
          </cell>
          <cell r="J225" t="str">
            <v>pass</v>
          </cell>
        </row>
        <row r="226">
          <cell r="B226" t="str">
            <v>15BV00066</v>
          </cell>
          <cell r="C226" t="str">
            <v>DAT01000674</v>
          </cell>
          <cell r="D226" t="str">
            <v>PRISMAWAN OKY SANDHI</v>
          </cell>
          <cell r="E226">
            <v>0</v>
          </cell>
          <cell r="F226">
            <v>56.7</v>
          </cell>
          <cell r="G226">
            <v>60</v>
          </cell>
          <cell r="H226">
            <v>36.700000000000003</v>
          </cell>
          <cell r="I226">
            <v>51.1</v>
          </cell>
          <cell r="J226" t="str">
            <v>fail</v>
          </cell>
        </row>
        <row r="227">
          <cell r="B227" t="str">
            <v>15BV00067</v>
          </cell>
          <cell r="C227" t="str">
            <v>DAT01000675</v>
          </cell>
          <cell r="D227" t="str">
            <v>RASYID DIO PURBO WIDYANTO</v>
          </cell>
          <cell r="E227">
            <v>0</v>
          </cell>
          <cell r="F227">
            <v>76.7</v>
          </cell>
          <cell r="G227">
            <v>76.7</v>
          </cell>
          <cell r="H227">
            <v>66.7</v>
          </cell>
          <cell r="I227">
            <v>73.3</v>
          </cell>
          <cell r="J227" t="str">
            <v>pass</v>
          </cell>
        </row>
        <row r="228">
          <cell r="B228" t="str">
            <v>15BV00068</v>
          </cell>
          <cell r="C228" t="str">
            <v>DAT01000676</v>
          </cell>
          <cell r="D228" t="str">
            <v>RIFAUL ASHIDIQI</v>
          </cell>
          <cell r="E228">
            <v>0</v>
          </cell>
          <cell r="F228">
            <v>73.3</v>
          </cell>
          <cell r="G228">
            <v>60</v>
          </cell>
          <cell r="H228">
            <v>40</v>
          </cell>
          <cell r="I228">
            <v>57.8</v>
          </cell>
          <cell r="J228" t="str">
            <v>fail</v>
          </cell>
        </row>
        <row r="229">
          <cell r="B229" t="str">
            <v>15BV00069</v>
          </cell>
          <cell r="C229" t="str">
            <v>DAT01000677</v>
          </cell>
          <cell r="D229" t="str">
            <v>RIFAI FEBRY KURNIAWAN</v>
          </cell>
          <cell r="E229">
            <v>0</v>
          </cell>
          <cell r="F229" t="str">
            <v>-</v>
          </cell>
          <cell r="G229" t="str">
            <v>-</v>
          </cell>
          <cell r="H229" t="str">
            <v>-</v>
          </cell>
          <cell r="I229" t="str">
            <v>-</v>
          </cell>
          <cell r="J229" t="str">
            <v>-</v>
          </cell>
        </row>
        <row r="230">
          <cell r="B230" t="str">
            <v>15BV00070</v>
          </cell>
          <cell r="C230" t="str">
            <v>DAT01000678</v>
          </cell>
          <cell r="D230" t="str">
            <v>RIKO SANDYA PASANA WINDRA</v>
          </cell>
          <cell r="E230">
            <v>0</v>
          </cell>
          <cell r="F230">
            <v>63.3</v>
          </cell>
          <cell r="G230">
            <v>53.3</v>
          </cell>
          <cell r="H230">
            <v>50</v>
          </cell>
          <cell r="I230">
            <v>55.6</v>
          </cell>
          <cell r="J230" t="str">
            <v>fail</v>
          </cell>
        </row>
        <row r="231">
          <cell r="B231" t="str">
            <v>15BV00071</v>
          </cell>
          <cell r="C231" t="str">
            <v>DAT01000679</v>
          </cell>
          <cell r="D231" t="str">
            <v>RISKI AJI CAHYADI</v>
          </cell>
          <cell r="E231">
            <v>0</v>
          </cell>
          <cell r="F231">
            <v>46.7</v>
          </cell>
          <cell r="G231">
            <v>33.299999999999997</v>
          </cell>
          <cell r="H231">
            <v>43.3</v>
          </cell>
          <cell r="I231">
            <v>41.1</v>
          </cell>
          <cell r="J231" t="str">
            <v>fail</v>
          </cell>
        </row>
        <row r="232">
          <cell r="B232" t="str">
            <v>15BV00072</v>
          </cell>
          <cell r="C232" t="str">
            <v>DAT01000680</v>
          </cell>
          <cell r="D232" t="str">
            <v>RIZKI KURNIAWAN</v>
          </cell>
          <cell r="E232">
            <v>0</v>
          </cell>
          <cell r="F232">
            <v>43.3</v>
          </cell>
          <cell r="G232">
            <v>60</v>
          </cell>
          <cell r="H232">
            <v>40</v>
          </cell>
          <cell r="I232">
            <v>47.8</v>
          </cell>
          <cell r="J232" t="str">
            <v>fail</v>
          </cell>
        </row>
        <row r="233">
          <cell r="B233" t="str">
            <v>15BV00073</v>
          </cell>
          <cell r="C233" t="str">
            <v>DAT01000681</v>
          </cell>
          <cell r="D233" t="str">
            <v>SISKAK AKATANI KAUDSAR</v>
          </cell>
          <cell r="E233">
            <v>0</v>
          </cell>
          <cell r="F233">
            <v>83.3</v>
          </cell>
          <cell r="G233">
            <v>86.7</v>
          </cell>
          <cell r="H233">
            <v>63.3</v>
          </cell>
          <cell r="I233">
            <v>77.8</v>
          </cell>
          <cell r="J233" t="str">
            <v>pass</v>
          </cell>
        </row>
        <row r="234">
          <cell r="B234" t="str">
            <v>15BV00074</v>
          </cell>
          <cell r="C234" t="str">
            <v>DAT01000682</v>
          </cell>
          <cell r="D234" t="str">
            <v>TAUFIK HIDAYATTULLAH</v>
          </cell>
          <cell r="E234">
            <v>0</v>
          </cell>
          <cell r="F234" t="str">
            <v>-</v>
          </cell>
          <cell r="G234" t="str">
            <v>-</v>
          </cell>
          <cell r="H234" t="str">
            <v>-</v>
          </cell>
          <cell r="I234" t="str">
            <v>-</v>
          </cell>
          <cell r="J234" t="str">
            <v>-</v>
          </cell>
        </row>
        <row r="235">
          <cell r="B235" t="str">
            <v>15BV00075</v>
          </cell>
          <cell r="C235" t="str">
            <v>DAT01000683</v>
          </cell>
          <cell r="D235" t="str">
            <v>YOGA ANDIKA PUTRA</v>
          </cell>
          <cell r="E235">
            <v>0</v>
          </cell>
          <cell r="F235" t="str">
            <v>-</v>
          </cell>
          <cell r="G235" t="str">
            <v>-</v>
          </cell>
          <cell r="H235" t="str">
            <v>-</v>
          </cell>
          <cell r="I235" t="str">
            <v>-</v>
          </cell>
          <cell r="J235" t="str">
            <v>-</v>
          </cell>
        </row>
        <row r="236">
          <cell r="B236" t="str">
            <v>15BV00076</v>
          </cell>
          <cell r="C236" t="str">
            <v>DAT01000684</v>
          </cell>
          <cell r="D236" t="str">
            <v>YULIANTO RIBOWO</v>
          </cell>
          <cell r="E236">
            <v>0</v>
          </cell>
          <cell r="F236">
            <v>70</v>
          </cell>
          <cell r="G236">
            <v>60</v>
          </cell>
          <cell r="H236">
            <v>66.7</v>
          </cell>
          <cell r="I236">
            <v>65.599999999999994</v>
          </cell>
          <cell r="J236" t="str">
            <v>pass</v>
          </cell>
        </row>
        <row r="237">
          <cell r="B237" t="str">
            <v>15BV00077</v>
          </cell>
          <cell r="C237" t="str">
            <v>DAT01000685</v>
          </cell>
          <cell r="D237" t="str">
            <v>MEDIAN HUDA MUHAROMI</v>
          </cell>
          <cell r="E237">
            <v>0</v>
          </cell>
          <cell r="F237">
            <v>66.7</v>
          </cell>
          <cell r="G237">
            <v>76.7</v>
          </cell>
          <cell r="H237">
            <v>76.7</v>
          </cell>
          <cell r="I237">
            <v>73.3</v>
          </cell>
          <cell r="J237" t="str">
            <v>pass</v>
          </cell>
        </row>
        <row r="238">
          <cell r="B238" t="str">
            <v>15BV00078</v>
          </cell>
          <cell r="C238" t="str">
            <v>DAT01000686</v>
          </cell>
          <cell r="D238" t="str">
            <v>PROBO AJI NUGROHO</v>
          </cell>
          <cell r="E238">
            <v>0</v>
          </cell>
          <cell r="F238">
            <v>93.3</v>
          </cell>
          <cell r="G238">
            <v>73.3</v>
          </cell>
          <cell r="H238">
            <v>86.7</v>
          </cell>
          <cell r="I238">
            <v>84.4</v>
          </cell>
          <cell r="J238" t="str">
            <v>pass</v>
          </cell>
        </row>
        <row r="239">
          <cell r="B239" t="str">
            <v>14BV00439</v>
          </cell>
          <cell r="C239" t="str">
            <v>DAT01000687</v>
          </cell>
          <cell r="D239" t="str">
            <v>WAHYU KURNIA PANGGALIH</v>
          </cell>
          <cell r="E239">
            <v>0</v>
          </cell>
          <cell r="F239" t="str">
            <v>-</v>
          </cell>
          <cell r="G239" t="str">
            <v>-</v>
          </cell>
          <cell r="H239" t="str">
            <v>-</v>
          </cell>
          <cell r="I239" t="str">
            <v>-</v>
          </cell>
          <cell r="J239" t="str">
            <v>-</v>
          </cell>
        </row>
        <row r="240">
          <cell r="B240" t="str">
            <v>14BV00440</v>
          </cell>
          <cell r="C240" t="str">
            <v>DAT01000688</v>
          </cell>
          <cell r="D240" t="str">
            <v>ARIF SETIAWAN</v>
          </cell>
          <cell r="E240">
            <v>0</v>
          </cell>
          <cell r="F240">
            <v>60.1</v>
          </cell>
          <cell r="G240">
            <v>80</v>
          </cell>
          <cell r="H240">
            <v>60</v>
          </cell>
          <cell r="I240">
            <v>66.7</v>
          </cell>
          <cell r="J240" t="str">
            <v>pass</v>
          </cell>
        </row>
        <row r="241">
          <cell r="B241" t="str">
            <v>14BV00441</v>
          </cell>
          <cell r="C241" t="str">
            <v>DAT01000689</v>
          </cell>
          <cell r="D241" t="str">
            <v>PRIMA ANJAR PRASETIYO</v>
          </cell>
          <cell r="E241">
            <v>0</v>
          </cell>
          <cell r="F241">
            <v>76.7</v>
          </cell>
          <cell r="G241">
            <v>66.7</v>
          </cell>
          <cell r="H241">
            <v>73.3</v>
          </cell>
          <cell r="I241">
            <v>72.2</v>
          </cell>
          <cell r="J241" t="str">
            <v>pass</v>
          </cell>
        </row>
        <row r="242">
          <cell r="B242" t="str">
            <v>14BV00442</v>
          </cell>
          <cell r="C242" t="str">
            <v>DAT01000690</v>
          </cell>
          <cell r="D242" t="str">
            <v>HARIYANTO</v>
          </cell>
          <cell r="E242">
            <v>0</v>
          </cell>
          <cell r="F242">
            <v>80</v>
          </cell>
          <cell r="G242">
            <v>83.3</v>
          </cell>
          <cell r="H242">
            <v>76.7</v>
          </cell>
          <cell r="I242">
            <v>80</v>
          </cell>
          <cell r="J242" t="str">
            <v>pass</v>
          </cell>
        </row>
        <row r="243">
          <cell r="B243" t="str">
            <v>14BV00443</v>
          </cell>
          <cell r="C243" t="str">
            <v>DAT01000691</v>
          </cell>
          <cell r="D243" t="str">
            <v>DHIYAH NOVITA SARI</v>
          </cell>
          <cell r="E243">
            <v>0</v>
          </cell>
          <cell r="F243">
            <v>90</v>
          </cell>
          <cell r="G243">
            <v>70</v>
          </cell>
          <cell r="H243">
            <v>80</v>
          </cell>
          <cell r="I243">
            <v>80</v>
          </cell>
          <cell r="J243" t="str">
            <v>pass</v>
          </cell>
        </row>
        <row r="244">
          <cell r="B244" t="str">
            <v>14BV00444</v>
          </cell>
          <cell r="C244" t="str">
            <v>DAT01000692</v>
          </cell>
          <cell r="D244" t="str">
            <v>JAINAL WINNANDIN</v>
          </cell>
          <cell r="E244">
            <v>0</v>
          </cell>
          <cell r="F244">
            <v>96.7</v>
          </cell>
          <cell r="G244">
            <v>93.3</v>
          </cell>
          <cell r="H244">
            <v>76.7</v>
          </cell>
          <cell r="I244">
            <v>88.9</v>
          </cell>
          <cell r="J244" t="str">
            <v>pass</v>
          </cell>
        </row>
        <row r="245">
          <cell r="B245" t="str">
            <v>14BV00445</v>
          </cell>
          <cell r="C245" t="str">
            <v>DAT01000693</v>
          </cell>
          <cell r="D245" t="str">
            <v>ADE HIDAYAT SANTOSO</v>
          </cell>
          <cell r="E245">
            <v>0</v>
          </cell>
          <cell r="F245" t="str">
            <v>-</v>
          </cell>
          <cell r="G245" t="str">
            <v>-</v>
          </cell>
          <cell r="H245" t="str">
            <v>-</v>
          </cell>
          <cell r="I245" t="str">
            <v>-</v>
          </cell>
          <cell r="J245" t="str">
            <v>-</v>
          </cell>
        </row>
        <row r="246">
          <cell r="B246" t="str">
            <v>14BV00446</v>
          </cell>
          <cell r="C246" t="str">
            <v>DAT01000694</v>
          </cell>
          <cell r="D246" t="str">
            <v>YANDI AHMAD</v>
          </cell>
          <cell r="E246">
            <v>0</v>
          </cell>
          <cell r="F246" t="str">
            <v>-</v>
          </cell>
          <cell r="G246" t="str">
            <v>-</v>
          </cell>
          <cell r="H246" t="str">
            <v>-</v>
          </cell>
          <cell r="I246" t="str">
            <v>-</v>
          </cell>
          <cell r="J246" t="str">
            <v>-</v>
          </cell>
        </row>
        <row r="247">
          <cell r="B247" t="str">
            <v>14BV00447</v>
          </cell>
          <cell r="C247" t="str">
            <v>DAT01000695</v>
          </cell>
          <cell r="D247" t="str">
            <v>AGUNG BUDIDOYO</v>
          </cell>
          <cell r="E247">
            <v>0</v>
          </cell>
          <cell r="F247" t="str">
            <v>-</v>
          </cell>
          <cell r="G247" t="str">
            <v>-</v>
          </cell>
          <cell r="H247" t="str">
            <v>-</v>
          </cell>
          <cell r="I247" t="str">
            <v>-</v>
          </cell>
          <cell r="J247" t="str">
            <v>-</v>
          </cell>
        </row>
        <row r="248">
          <cell r="B248" t="str">
            <v>14BV00448</v>
          </cell>
          <cell r="C248" t="str">
            <v>DAT01000696</v>
          </cell>
          <cell r="D248" t="str">
            <v>TIO ADEN MAHENDRA</v>
          </cell>
          <cell r="E248">
            <v>0</v>
          </cell>
          <cell r="F248">
            <v>73.3</v>
          </cell>
          <cell r="G248">
            <v>66.7</v>
          </cell>
          <cell r="H248">
            <v>60</v>
          </cell>
          <cell r="I248">
            <v>66.7</v>
          </cell>
          <cell r="J248" t="str">
            <v>pass</v>
          </cell>
        </row>
        <row r="249">
          <cell r="B249" t="str">
            <v>14BV00449</v>
          </cell>
          <cell r="C249" t="str">
            <v>DAT01000697</v>
          </cell>
          <cell r="D249" t="str">
            <v>ADY WIDYATMOKO</v>
          </cell>
          <cell r="E249">
            <v>0</v>
          </cell>
          <cell r="F249">
            <v>86.7</v>
          </cell>
          <cell r="G249">
            <v>83.3</v>
          </cell>
          <cell r="H249">
            <v>70</v>
          </cell>
          <cell r="I249">
            <v>80</v>
          </cell>
          <cell r="J249" t="str">
            <v>pass</v>
          </cell>
        </row>
        <row r="250">
          <cell r="B250" t="str">
            <v>14BV00450</v>
          </cell>
          <cell r="C250" t="str">
            <v>DAT01000698</v>
          </cell>
          <cell r="D250" t="str">
            <v>WIWIK ALFIATI</v>
          </cell>
          <cell r="E250">
            <v>0</v>
          </cell>
          <cell r="F250">
            <v>46.7</v>
          </cell>
          <cell r="G250">
            <v>73.3</v>
          </cell>
          <cell r="H250">
            <v>53.3</v>
          </cell>
          <cell r="I250">
            <v>57.8</v>
          </cell>
          <cell r="J250" t="str">
            <v>fail</v>
          </cell>
        </row>
        <row r="251">
          <cell r="B251" t="str">
            <v>14BV00451</v>
          </cell>
          <cell r="C251" t="str">
            <v>DAT01000699</v>
          </cell>
          <cell r="D251" t="str">
            <v>DWI WIDAYANTO</v>
          </cell>
          <cell r="E251">
            <v>0</v>
          </cell>
          <cell r="F251" t="str">
            <v>-</v>
          </cell>
          <cell r="G251" t="str">
            <v>-</v>
          </cell>
          <cell r="H251" t="str">
            <v>-</v>
          </cell>
          <cell r="I251" t="str">
            <v>-</v>
          </cell>
          <cell r="J251" t="str">
            <v>-</v>
          </cell>
        </row>
        <row r="252">
          <cell r="B252" t="str">
            <v>14BV00452</v>
          </cell>
          <cell r="C252" t="str">
            <v>DAT01000700</v>
          </cell>
          <cell r="D252" t="str">
            <v>ROBERT ALFENIKO</v>
          </cell>
          <cell r="E252">
            <v>0</v>
          </cell>
          <cell r="F252" t="str">
            <v>-</v>
          </cell>
          <cell r="G252" t="str">
            <v>-</v>
          </cell>
          <cell r="H252" t="str">
            <v>-</v>
          </cell>
          <cell r="I252" t="str">
            <v>-</v>
          </cell>
          <cell r="J252" t="str">
            <v>-</v>
          </cell>
        </row>
        <row r="253">
          <cell r="B253" t="str">
            <v>14BV00453</v>
          </cell>
          <cell r="C253" t="str">
            <v>DAT01000701</v>
          </cell>
          <cell r="D253" t="str">
            <v>TOMMY ARFINDO SIREGAR</v>
          </cell>
          <cell r="E253">
            <v>0</v>
          </cell>
          <cell r="F253" t="str">
            <v>-</v>
          </cell>
          <cell r="G253" t="str">
            <v>-</v>
          </cell>
          <cell r="H253" t="str">
            <v>-</v>
          </cell>
          <cell r="I253" t="str">
            <v>-</v>
          </cell>
          <cell r="J253" t="str">
            <v>-</v>
          </cell>
        </row>
        <row r="254">
          <cell r="B254" t="str">
            <v>14BV00454</v>
          </cell>
          <cell r="C254" t="str">
            <v>DAT01000702</v>
          </cell>
          <cell r="D254" t="str">
            <v>DESNATA SANDI</v>
          </cell>
          <cell r="E254">
            <v>0</v>
          </cell>
          <cell r="F254">
            <v>86.7</v>
          </cell>
          <cell r="G254">
            <v>96.7</v>
          </cell>
          <cell r="H254">
            <v>73.3</v>
          </cell>
          <cell r="I254">
            <v>85.6</v>
          </cell>
          <cell r="J254" t="str">
            <v>pass</v>
          </cell>
        </row>
        <row r="255">
          <cell r="B255" t="str">
            <v>14BV00455</v>
          </cell>
          <cell r="C255" t="str">
            <v>DAT01000703</v>
          </cell>
          <cell r="D255" t="str">
            <v>ADI SAPUTRO</v>
          </cell>
          <cell r="E255">
            <v>0</v>
          </cell>
          <cell r="F255">
            <v>70</v>
          </cell>
          <cell r="G255">
            <v>76.7</v>
          </cell>
          <cell r="H255">
            <v>66.7</v>
          </cell>
          <cell r="I255">
            <v>71.099999999999994</v>
          </cell>
          <cell r="J255" t="str">
            <v>pass</v>
          </cell>
        </row>
        <row r="256">
          <cell r="B256" t="str">
            <v>14BV00456</v>
          </cell>
          <cell r="C256" t="str">
            <v>DAT01000704</v>
          </cell>
          <cell r="D256" t="str">
            <v>PRIHATIN SUSILOWATI</v>
          </cell>
          <cell r="E256">
            <v>0</v>
          </cell>
          <cell r="F256">
            <v>93.3</v>
          </cell>
          <cell r="G256">
            <v>80</v>
          </cell>
          <cell r="H256">
            <v>86.7</v>
          </cell>
          <cell r="I256">
            <v>86.7</v>
          </cell>
          <cell r="J256" t="str">
            <v>pass</v>
          </cell>
        </row>
        <row r="257">
          <cell r="B257" t="str">
            <v>14BV00457</v>
          </cell>
          <cell r="C257" t="str">
            <v>DAT01000705</v>
          </cell>
          <cell r="D257" t="str">
            <v>ARIANA SEFTIA HERAWATI</v>
          </cell>
          <cell r="E257">
            <v>0</v>
          </cell>
          <cell r="F257">
            <v>66.7</v>
          </cell>
          <cell r="G257">
            <v>83.3</v>
          </cell>
          <cell r="H257">
            <v>73.3</v>
          </cell>
          <cell r="I257">
            <v>74.400000000000006</v>
          </cell>
          <cell r="J257" t="str">
            <v>pass</v>
          </cell>
        </row>
        <row r="258">
          <cell r="B258" t="str">
            <v>14BV00458</v>
          </cell>
          <cell r="C258" t="str">
            <v>DAT01000706</v>
          </cell>
          <cell r="D258" t="str">
            <v>AYU WULAN SEPTARINI</v>
          </cell>
          <cell r="E258">
            <v>0</v>
          </cell>
          <cell r="F258">
            <v>86.7</v>
          </cell>
          <cell r="G258">
            <v>90</v>
          </cell>
          <cell r="H258">
            <v>63.3</v>
          </cell>
          <cell r="I258">
            <v>80</v>
          </cell>
          <cell r="J258" t="str">
            <v>pass</v>
          </cell>
        </row>
        <row r="259">
          <cell r="B259" t="str">
            <v>14BV00459</v>
          </cell>
          <cell r="C259" t="str">
            <v>DAT01000707</v>
          </cell>
          <cell r="D259" t="str">
            <v>SHIDIQ WAHYU HIDAYAT</v>
          </cell>
          <cell r="E259">
            <v>0</v>
          </cell>
          <cell r="F259">
            <v>93.3</v>
          </cell>
          <cell r="G259">
            <v>66.7</v>
          </cell>
          <cell r="H259">
            <v>66.7</v>
          </cell>
          <cell r="I259">
            <v>75.599999999999994</v>
          </cell>
          <cell r="J259" t="str">
            <v>pass</v>
          </cell>
        </row>
        <row r="260">
          <cell r="B260" t="str">
            <v>14BV00460</v>
          </cell>
          <cell r="C260" t="str">
            <v>DAT01000708</v>
          </cell>
          <cell r="D260" t="str">
            <v>LILIK ERFIYANTO</v>
          </cell>
          <cell r="E260">
            <v>0</v>
          </cell>
          <cell r="F260">
            <v>73.3</v>
          </cell>
          <cell r="G260">
            <v>80</v>
          </cell>
          <cell r="H260">
            <v>66.7</v>
          </cell>
          <cell r="I260">
            <v>73.3</v>
          </cell>
          <cell r="J260" t="str">
            <v>pass</v>
          </cell>
        </row>
        <row r="261">
          <cell r="B261" t="str">
            <v>14BV00461</v>
          </cell>
          <cell r="C261" t="str">
            <v>DAT01000709</v>
          </cell>
          <cell r="D261" t="str">
            <v>ARIF KUNCORO</v>
          </cell>
          <cell r="E261">
            <v>0</v>
          </cell>
          <cell r="F261">
            <v>63.3</v>
          </cell>
          <cell r="G261">
            <v>73.3</v>
          </cell>
          <cell r="H261">
            <v>86.7</v>
          </cell>
          <cell r="I261">
            <v>74.400000000000006</v>
          </cell>
          <cell r="J261" t="str">
            <v>pass</v>
          </cell>
        </row>
        <row r="262">
          <cell r="B262" t="str">
            <v>14BV00462</v>
          </cell>
          <cell r="C262" t="str">
            <v>DAT01000710</v>
          </cell>
          <cell r="D262" t="str">
            <v>KHAIRUL QODRI</v>
          </cell>
          <cell r="E262">
            <v>0</v>
          </cell>
          <cell r="F262">
            <v>76.7</v>
          </cell>
          <cell r="G262">
            <v>63.3</v>
          </cell>
          <cell r="H262">
            <v>60</v>
          </cell>
          <cell r="I262">
            <v>66.7</v>
          </cell>
          <cell r="J262" t="str">
            <v>pass</v>
          </cell>
        </row>
        <row r="263">
          <cell r="B263" t="str">
            <v>14BV00463</v>
          </cell>
          <cell r="C263" t="str">
            <v>DAT01000711</v>
          </cell>
          <cell r="D263" t="str">
            <v>VANI CAHYA PERDANA A.</v>
          </cell>
          <cell r="E263">
            <v>0</v>
          </cell>
          <cell r="F263">
            <v>83.3</v>
          </cell>
          <cell r="G263">
            <v>83.3</v>
          </cell>
          <cell r="H263">
            <v>80</v>
          </cell>
          <cell r="I263">
            <v>82.2</v>
          </cell>
          <cell r="J263" t="str">
            <v>pass</v>
          </cell>
        </row>
        <row r="264">
          <cell r="B264" t="str">
            <v>14BV00464</v>
          </cell>
          <cell r="C264" t="str">
            <v>DAT01000712</v>
          </cell>
          <cell r="D264" t="str">
            <v>MOHAMMAD FAJRIN ABDILLAH</v>
          </cell>
          <cell r="E264">
            <v>0</v>
          </cell>
          <cell r="F264" t="str">
            <v>-</v>
          </cell>
          <cell r="G264" t="str">
            <v>-</v>
          </cell>
          <cell r="H264" t="str">
            <v>-</v>
          </cell>
          <cell r="I264" t="str">
            <v>-</v>
          </cell>
          <cell r="J264" t="str">
            <v>-</v>
          </cell>
        </row>
        <row r="265">
          <cell r="B265" t="str">
            <v>14BV00465</v>
          </cell>
          <cell r="C265" t="str">
            <v>DAT01000713</v>
          </cell>
          <cell r="D265" t="str">
            <v>NUR ROHMAN FAUZI</v>
          </cell>
          <cell r="E265">
            <v>0</v>
          </cell>
          <cell r="F265" t="str">
            <v>-</v>
          </cell>
          <cell r="G265" t="str">
            <v>-</v>
          </cell>
          <cell r="H265" t="str">
            <v>-</v>
          </cell>
          <cell r="I265" t="str">
            <v>-</v>
          </cell>
          <cell r="J265" t="str">
            <v>-</v>
          </cell>
        </row>
        <row r="266">
          <cell r="B266" t="str">
            <v>14BV00466</v>
          </cell>
          <cell r="C266" t="str">
            <v>DAT01000714</v>
          </cell>
          <cell r="D266" t="str">
            <v>WAHYU PAMUNGKAS</v>
          </cell>
          <cell r="E266">
            <v>0</v>
          </cell>
          <cell r="F266">
            <v>60</v>
          </cell>
          <cell r="G266">
            <v>80</v>
          </cell>
          <cell r="H266">
            <v>70</v>
          </cell>
          <cell r="I266">
            <v>70</v>
          </cell>
          <cell r="J266" t="str">
            <v>pass</v>
          </cell>
        </row>
        <row r="267">
          <cell r="B267" t="str">
            <v>14BV00467</v>
          </cell>
          <cell r="C267" t="str">
            <v>DAT01000715</v>
          </cell>
          <cell r="D267" t="str">
            <v>ABDUL MUJIB</v>
          </cell>
          <cell r="E267">
            <v>0</v>
          </cell>
          <cell r="F267">
            <v>86.7</v>
          </cell>
          <cell r="G267">
            <v>93.3</v>
          </cell>
          <cell r="H267">
            <v>86.7</v>
          </cell>
          <cell r="I267">
            <v>88.9</v>
          </cell>
          <cell r="J267" t="str">
            <v>pass</v>
          </cell>
        </row>
        <row r="268">
          <cell r="B268" t="str">
            <v>14BV00468</v>
          </cell>
          <cell r="C268" t="str">
            <v>DAT01000716</v>
          </cell>
          <cell r="D268" t="str">
            <v>ANDY SETYAWAN</v>
          </cell>
          <cell r="E268">
            <v>0</v>
          </cell>
          <cell r="F268">
            <v>63.3</v>
          </cell>
          <cell r="G268">
            <v>66.7</v>
          </cell>
          <cell r="H268">
            <v>60.1</v>
          </cell>
          <cell r="I268">
            <v>63.4</v>
          </cell>
          <cell r="J268" t="str">
            <v>pass</v>
          </cell>
        </row>
        <row r="269">
          <cell r="B269" t="str">
            <v>14BV00469</v>
          </cell>
          <cell r="C269" t="str">
            <v>DAT01000717</v>
          </cell>
          <cell r="D269" t="str">
            <v>DIAN LAKSANA</v>
          </cell>
          <cell r="E269">
            <v>0</v>
          </cell>
          <cell r="F269">
            <v>93.3</v>
          </cell>
          <cell r="G269">
            <v>96.7</v>
          </cell>
          <cell r="H269">
            <v>90</v>
          </cell>
          <cell r="I269">
            <v>93.3</v>
          </cell>
          <cell r="J269" t="str">
            <v>pass</v>
          </cell>
        </row>
        <row r="270">
          <cell r="B270" t="str">
            <v>14BV00470</v>
          </cell>
          <cell r="C270" t="str">
            <v>DAT01000718</v>
          </cell>
          <cell r="D270" t="str">
            <v>AYU ENI ALIYASARI</v>
          </cell>
          <cell r="E270">
            <v>0</v>
          </cell>
          <cell r="F270">
            <v>70</v>
          </cell>
          <cell r="G270">
            <v>96.7</v>
          </cell>
          <cell r="H270">
            <v>73.3</v>
          </cell>
          <cell r="I270">
            <v>80</v>
          </cell>
          <cell r="J270" t="str">
            <v>pass</v>
          </cell>
        </row>
        <row r="271">
          <cell r="B271" t="str">
            <v>14BV00471</v>
          </cell>
          <cell r="C271" t="str">
            <v>DAT01000719</v>
          </cell>
          <cell r="D271" t="str">
            <v>ANNA YUNITA PUTRI</v>
          </cell>
          <cell r="E271">
            <v>0</v>
          </cell>
          <cell r="F271" t="str">
            <v>-</v>
          </cell>
          <cell r="G271" t="str">
            <v>-</v>
          </cell>
          <cell r="H271" t="str">
            <v>-</v>
          </cell>
          <cell r="I271" t="str">
            <v>-</v>
          </cell>
          <cell r="J271" t="str">
            <v>-</v>
          </cell>
        </row>
        <row r="272">
          <cell r="B272" t="str">
            <v>14BV00472</v>
          </cell>
          <cell r="C272" t="str">
            <v>DAT01000720</v>
          </cell>
          <cell r="D272" t="str">
            <v>ANGGITA SEPTIANI INDI HAPSARI</v>
          </cell>
          <cell r="E272">
            <v>0</v>
          </cell>
          <cell r="F272">
            <v>70</v>
          </cell>
          <cell r="G272">
            <v>60.1</v>
          </cell>
          <cell r="H272">
            <v>60</v>
          </cell>
          <cell r="I272">
            <v>63.4</v>
          </cell>
          <cell r="J272" t="str">
            <v>pass</v>
          </cell>
        </row>
        <row r="273">
          <cell r="B273" t="str">
            <v>14BV00473</v>
          </cell>
          <cell r="C273" t="str">
            <v>DAT01000721</v>
          </cell>
          <cell r="D273" t="str">
            <v>SABETA INDJA ISWARA</v>
          </cell>
          <cell r="E273">
            <v>0</v>
          </cell>
          <cell r="F273">
            <v>53.3</v>
          </cell>
          <cell r="G273">
            <v>53.3</v>
          </cell>
          <cell r="H273">
            <v>46.7</v>
          </cell>
          <cell r="I273">
            <v>51.1</v>
          </cell>
          <cell r="J273" t="str">
            <v>fail</v>
          </cell>
        </row>
        <row r="274">
          <cell r="B274" t="str">
            <v>14BV00474</v>
          </cell>
          <cell r="C274" t="str">
            <v>DAT01000722</v>
          </cell>
          <cell r="D274" t="str">
            <v>LUSIANA WULANDARI</v>
          </cell>
          <cell r="E274">
            <v>0</v>
          </cell>
          <cell r="F274" t="str">
            <v>-</v>
          </cell>
          <cell r="G274" t="str">
            <v>-</v>
          </cell>
          <cell r="H274" t="str">
            <v>-</v>
          </cell>
          <cell r="I274" t="str">
            <v>-</v>
          </cell>
          <cell r="J274" t="str">
            <v>-</v>
          </cell>
        </row>
        <row r="275">
          <cell r="B275" t="str">
            <v>14BV00475</v>
          </cell>
          <cell r="C275" t="str">
            <v>DAT01000723</v>
          </cell>
          <cell r="D275" t="str">
            <v>MUHAMMAD FAISAL RAHARJO</v>
          </cell>
          <cell r="E275">
            <v>0</v>
          </cell>
          <cell r="F275">
            <v>63.3</v>
          </cell>
          <cell r="G275">
            <v>43.3</v>
          </cell>
          <cell r="H275">
            <v>46.7</v>
          </cell>
          <cell r="I275">
            <v>51.1</v>
          </cell>
          <cell r="J275" t="str">
            <v>fail</v>
          </cell>
        </row>
      </sheetData>
      <sheetData sheetId="2"/>
      <sheetData sheetId="3"/>
      <sheetData sheetId="4">
        <row r="1">
          <cell r="B1" t="str">
            <v>Student ID</v>
          </cell>
        </row>
      </sheetData>
      <sheetData sheetId="5">
        <row r="1">
          <cell r="B1" t="str">
            <v>ID DAT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111"/>
  <sheetViews>
    <sheetView tabSelected="1" workbookViewId="0">
      <selection activeCell="B2" sqref="B2:G2"/>
    </sheetView>
  </sheetViews>
  <sheetFormatPr defaultRowHeight="15"/>
  <cols>
    <col min="1" max="1" width="5.7109375" customWidth="1"/>
    <col min="2" max="2" width="6.7109375" customWidth="1"/>
    <col min="3" max="3" width="14.5703125" customWidth="1"/>
    <col min="4" max="4" width="45.85546875" customWidth="1"/>
    <col min="5" max="5" width="11.85546875" customWidth="1"/>
    <col min="6" max="6" width="16.140625" customWidth="1"/>
    <col min="7" max="7" width="16" customWidth="1"/>
    <col min="8" max="8" width="10.5703125" customWidth="1"/>
  </cols>
  <sheetData>
    <row r="1" spans="2:8" ht="26.25">
      <c r="B1" s="67" t="s">
        <v>885</v>
      </c>
      <c r="C1" s="67"/>
      <c r="D1" s="67"/>
      <c r="E1" s="67"/>
      <c r="F1" s="67"/>
      <c r="G1" s="67"/>
      <c r="H1" s="67"/>
    </row>
    <row r="2" spans="2:8" ht="26.25">
      <c r="B2" s="13"/>
      <c r="C2" s="13"/>
      <c r="D2" s="49"/>
      <c r="E2" s="49"/>
      <c r="F2" s="49"/>
      <c r="G2" s="49"/>
      <c r="H2" s="49"/>
    </row>
    <row r="3" spans="2:8" ht="26.25">
      <c r="B3" s="14" t="s">
        <v>873</v>
      </c>
      <c r="C3" s="14"/>
      <c r="D3" s="14"/>
      <c r="E3" s="14"/>
      <c r="F3" s="14"/>
      <c r="G3" s="14"/>
      <c r="H3" s="14"/>
    </row>
    <row r="4" spans="2:8" ht="19.5" thickBot="1">
      <c r="B4" s="15"/>
      <c r="C4" s="66" t="s">
        <v>886</v>
      </c>
      <c r="D4" s="75" t="s">
        <v>887</v>
      </c>
    </row>
    <row r="5" spans="2:8" ht="18.75">
      <c r="B5" s="15"/>
      <c r="C5" s="66" t="s">
        <v>888</v>
      </c>
      <c r="D5" s="75" t="s">
        <v>890</v>
      </c>
      <c r="F5" s="52" t="s">
        <v>879</v>
      </c>
      <c r="G5" s="53"/>
    </row>
    <row r="6" spans="2:8" ht="19.5" thickBot="1">
      <c r="B6" s="15"/>
      <c r="C6" s="66" t="s">
        <v>889</v>
      </c>
      <c r="D6" s="75" t="s">
        <v>891</v>
      </c>
      <c r="F6" s="54"/>
      <c r="G6" s="55"/>
    </row>
    <row r="7" spans="2:8" ht="15.75" thickBot="1">
      <c r="B7" s="15"/>
      <c r="C7" s="15"/>
    </row>
    <row r="8" spans="2:8" ht="24" customHeight="1" thickBot="1">
      <c r="B8" s="44" t="s">
        <v>0</v>
      </c>
      <c r="C8" s="45" t="s">
        <v>1</v>
      </c>
      <c r="D8" s="45" t="s">
        <v>2</v>
      </c>
      <c r="E8" s="46" t="s">
        <v>3</v>
      </c>
      <c r="F8" s="47" t="s">
        <v>865</v>
      </c>
      <c r="G8" s="47" t="s">
        <v>866</v>
      </c>
      <c r="H8" s="48" t="s">
        <v>867</v>
      </c>
    </row>
    <row r="9" spans="2:8" ht="24" customHeight="1" thickTop="1">
      <c r="B9" s="50">
        <v>1</v>
      </c>
      <c r="C9" s="6" t="s">
        <v>623</v>
      </c>
      <c r="D9" s="2" t="s">
        <v>146</v>
      </c>
      <c r="E9" s="2" t="s">
        <v>145</v>
      </c>
      <c r="F9" s="42" t="s">
        <v>864</v>
      </c>
      <c r="G9" s="42" t="s">
        <v>864</v>
      </c>
      <c r="H9" s="43" t="s">
        <v>871</v>
      </c>
    </row>
    <row r="10" spans="2:8" ht="24" customHeight="1">
      <c r="B10" s="51">
        <v>2</v>
      </c>
      <c r="C10" s="6" t="s">
        <v>624</v>
      </c>
      <c r="D10" s="2" t="s">
        <v>148</v>
      </c>
      <c r="E10" s="2" t="s">
        <v>147</v>
      </c>
      <c r="F10" s="4" t="s">
        <v>864</v>
      </c>
      <c r="G10" s="4" t="s">
        <v>864</v>
      </c>
      <c r="H10" s="18" t="s">
        <v>871</v>
      </c>
    </row>
    <row r="11" spans="2:8" ht="24" customHeight="1">
      <c r="B11" s="51">
        <v>3</v>
      </c>
      <c r="C11" s="6" t="s">
        <v>625</v>
      </c>
      <c r="D11" s="2" t="s">
        <v>150</v>
      </c>
      <c r="E11" s="2" t="s">
        <v>149</v>
      </c>
      <c r="F11" s="4" t="s">
        <v>864</v>
      </c>
      <c r="G11" s="4" t="s">
        <v>864</v>
      </c>
      <c r="H11" s="18" t="s">
        <v>871</v>
      </c>
    </row>
    <row r="12" spans="2:8" ht="24" customHeight="1">
      <c r="B12" s="22">
        <v>4</v>
      </c>
      <c r="C12" s="6" t="s">
        <v>626</v>
      </c>
      <c r="D12" s="2" t="s">
        <v>152</v>
      </c>
      <c r="E12" s="2" t="s">
        <v>151</v>
      </c>
      <c r="F12" s="4" t="s">
        <v>864</v>
      </c>
      <c r="G12" s="4" t="s">
        <v>864</v>
      </c>
      <c r="H12" s="18" t="s">
        <v>871</v>
      </c>
    </row>
    <row r="13" spans="2:8" ht="24" customHeight="1">
      <c r="B13" s="22">
        <v>5</v>
      </c>
      <c r="C13" s="6" t="s">
        <v>629</v>
      </c>
      <c r="D13" s="2" t="s">
        <v>158</v>
      </c>
      <c r="E13" s="2" t="s">
        <v>157</v>
      </c>
      <c r="F13" s="4" t="s">
        <v>864</v>
      </c>
      <c r="G13" s="4" t="s">
        <v>864</v>
      </c>
      <c r="H13" s="18" t="s">
        <v>871</v>
      </c>
    </row>
    <row r="14" spans="2:8" ht="24" customHeight="1">
      <c r="B14" s="22">
        <v>6</v>
      </c>
      <c r="C14" s="6" t="s">
        <v>630</v>
      </c>
      <c r="D14" s="2" t="s">
        <v>160</v>
      </c>
      <c r="E14" s="2" t="s">
        <v>159</v>
      </c>
      <c r="F14" s="4" t="s">
        <v>864</v>
      </c>
      <c r="G14" s="4" t="s">
        <v>864</v>
      </c>
      <c r="H14" s="18" t="s">
        <v>871</v>
      </c>
    </row>
    <row r="15" spans="2:8" ht="24" customHeight="1">
      <c r="B15" s="22">
        <v>7</v>
      </c>
      <c r="C15" s="6" t="s">
        <v>631</v>
      </c>
      <c r="D15" s="2" t="s">
        <v>162</v>
      </c>
      <c r="E15" s="2" t="s">
        <v>161</v>
      </c>
      <c r="F15" s="4" t="s">
        <v>864</v>
      </c>
      <c r="G15" s="4" t="s">
        <v>864</v>
      </c>
      <c r="H15" s="18" t="s">
        <v>871</v>
      </c>
    </row>
    <row r="16" spans="2:8" ht="24" customHeight="1">
      <c r="B16" s="22">
        <v>8</v>
      </c>
      <c r="C16" s="6" t="s">
        <v>636</v>
      </c>
      <c r="D16" s="2" t="s">
        <v>172</v>
      </c>
      <c r="E16" s="2" t="s">
        <v>171</v>
      </c>
      <c r="F16" s="4" t="s">
        <v>864</v>
      </c>
      <c r="G16" s="4" t="s">
        <v>864</v>
      </c>
      <c r="H16" s="18" t="s">
        <v>871</v>
      </c>
    </row>
    <row r="17" spans="2:8" ht="24" customHeight="1">
      <c r="B17" s="22">
        <v>9</v>
      </c>
      <c r="C17" s="6" t="s">
        <v>637</v>
      </c>
      <c r="D17" s="2" t="s">
        <v>174</v>
      </c>
      <c r="E17" s="2" t="s">
        <v>173</v>
      </c>
      <c r="F17" s="4" t="s">
        <v>864</v>
      </c>
      <c r="G17" s="4" t="s">
        <v>864</v>
      </c>
      <c r="H17" s="18" t="s">
        <v>871</v>
      </c>
    </row>
    <row r="18" spans="2:8" ht="24" customHeight="1">
      <c r="B18" s="22">
        <v>10</v>
      </c>
      <c r="C18" s="6" t="s">
        <v>641</v>
      </c>
      <c r="D18" s="2" t="s">
        <v>182</v>
      </c>
      <c r="E18" s="2" t="s">
        <v>181</v>
      </c>
      <c r="F18" s="4" t="s">
        <v>864</v>
      </c>
      <c r="G18" s="4" t="s">
        <v>864</v>
      </c>
      <c r="H18" s="18" t="s">
        <v>871</v>
      </c>
    </row>
    <row r="19" spans="2:8" ht="24" customHeight="1">
      <c r="B19" s="22">
        <v>11</v>
      </c>
      <c r="C19" s="6" t="s">
        <v>650</v>
      </c>
      <c r="D19" s="2" t="s">
        <v>200</v>
      </c>
      <c r="E19" s="2" t="s">
        <v>199</v>
      </c>
      <c r="F19" s="4" t="s">
        <v>864</v>
      </c>
      <c r="G19" s="4" t="s">
        <v>864</v>
      </c>
      <c r="H19" s="18" t="s">
        <v>871</v>
      </c>
    </row>
    <row r="20" spans="2:8" ht="24" customHeight="1">
      <c r="B20" s="22">
        <v>12</v>
      </c>
      <c r="C20" s="6" t="s">
        <v>656</v>
      </c>
      <c r="D20" s="2" t="s">
        <v>212</v>
      </c>
      <c r="E20" s="2" t="s">
        <v>211</v>
      </c>
      <c r="F20" s="4" t="s">
        <v>864</v>
      </c>
      <c r="G20" s="4" t="s">
        <v>864</v>
      </c>
      <c r="H20" s="18" t="s">
        <v>871</v>
      </c>
    </row>
    <row r="21" spans="2:8" ht="24" customHeight="1">
      <c r="B21" s="22">
        <v>13</v>
      </c>
      <c r="C21" s="6" t="s">
        <v>657</v>
      </c>
      <c r="D21" s="2" t="s">
        <v>214</v>
      </c>
      <c r="E21" s="2" t="s">
        <v>213</v>
      </c>
      <c r="F21" s="4" t="s">
        <v>864</v>
      </c>
      <c r="G21" s="4" t="s">
        <v>864</v>
      </c>
      <c r="H21" s="18" t="s">
        <v>871</v>
      </c>
    </row>
    <row r="22" spans="2:8" ht="24" customHeight="1">
      <c r="B22" s="22">
        <v>14</v>
      </c>
      <c r="C22" s="6" t="s">
        <v>658</v>
      </c>
      <c r="D22" s="2" t="s">
        <v>216</v>
      </c>
      <c r="E22" s="2" t="s">
        <v>215</v>
      </c>
      <c r="F22" s="4" t="s">
        <v>864</v>
      </c>
      <c r="G22" s="4" t="s">
        <v>864</v>
      </c>
      <c r="H22" s="18" t="s">
        <v>871</v>
      </c>
    </row>
    <row r="23" spans="2:8" ht="24" customHeight="1">
      <c r="B23" s="22">
        <v>15</v>
      </c>
      <c r="C23" s="6" t="s">
        <v>659</v>
      </c>
      <c r="D23" s="2" t="s">
        <v>218</v>
      </c>
      <c r="E23" s="2" t="s">
        <v>217</v>
      </c>
      <c r="F23" s="4" t="s">
        <v>864</v>
      </c>
      <c r="G23" s="4" t="s">
        <v>864</v>
      </c>
      <c r="H23" s="18" t="s">
        <v>871</v>
      </c>
    </row>
    <row r="24" spans="2:8" ht="24" customHeight="1">
      <c r="B24" s="22">
        <v>16</v>
      </c>
      <c r="C24" s="6" t="s">
        <v>660</v>
      </c>
      <c r="D24" s="2" t="s">
        <v>220</v>
      </c>
      <c r="E24" s="2" t="s">
        <v>219</v>
      </c>
      <c r="F24" s="4" t="s">
        <v>864</v>
      </c>
      <c r="G24" s="4" t="s">
        <v>864</v>
      </c>
      <c r="H24" s="18" t="s">
        <v>871</v>
      </c>
    </row>
    <row r="25" spans="2:8" ht="24" customHeight="1">
      <c r="B25" s="22">
        <v>17</v>
      </c>
      <c r="C25" s="6" t="s">
        <v>661</v>
      </c>
      <c r="D25" s="2" t="s">
        <v>222</v>
      </c>
      <c r="E25" s="2" t="s">
        <v>221</v>
      </c>
      <c r="F25" s="4" t="s">
        <v>864</v>
      </c>
      <c r="G25" s="4" t="s">
        <v>864</v>
      </c>
      <c r="H25" s="18" t="s">
        <v>871</v>
      </c>
    </row>
    <row r="26" spans="2:8" ht="24" customHeight="1">
      <c r="B26" s="22">
        <v>18</v>
      </c>
      <c r="C26" s="6" t="s">
        <v>662</v>
      </c>
      <c r="D26" s="2" t="s">
        <v>224</v>
      </c>
      <c r="E26" s="2" t="s">
        <v>223</v>
      </c>
      <c r="F26" s="4" t="s">
        <v>864</v>
      </c>
      <c r="G26" s="4" t="s">
        <v>864</v>
      </c>
      <c r="H26" s="18" t="s">
        <v>871</v>
      </c>
    </row>
    <row r="27" spans="2:8" ht="24" customHeight="1">
      <c r="B27" s="22">
        <v>19</v>
      </c>
      <c r="C27" s="6" t="s">
        <v>663</v>
      </c>
      <c r="D27" s="2" t="s">
        <v>226</v>
      </c>
      <c r="E27" s="2" t="s">
        <v>225</v>
      </c>
      <c r="F27" s="4" t="s">
        <v>864</v>
      </c>
      <c r="G27" s="4" t="s">
        <v>864</v>
      </c>
      <c r="H27" s="18" t="s">
        <v>871</v>
      </c>
    </row>
    <row r="28" spans="2:8" ht="24" customHeight="1">
      <c r="B28" s="22">
        <v>20</v>
      </c>
      <c r="C28" s="6" t="s">
        <v>665</v>
      </c>
      <c r="D28" s="2" t="s">
        <v>230</v>
      </c>
      <c r="E28" s="2" t="s">
        <v>229</v>
      </c>
      <c r="F28" s="4" t="s">
        <v>864</v>
      </c>
      <c r="G28" s="4" t="s">
        <v>864</v>
      </c>
      <c r="H28" s="18" t="s">
        <v>871</v>
      </c>
    </row>
    <row r="29" spans="2:8" ht="24" customHeight="1">
      <c r="B29" s="22">
        <v>21</v>
      </c>
      <c r="C29" s="6" t="s">
        <v>667</v>
      </c>
      <c r="D29" s="2" t="s">
        <v>234</v>
      </c>
      <c r="E29" s="2" t="s">
        <v>233</v>
      </c>
      <c r="F29" s="4" t="s">
        <v>864</v>
      </c>
      <c r="G29" s="4" t="s">
        <v>864</v>
      </c>
      <c r="H29" s="18" t="s">
        <v>871</v>
      </c>
    </row>
    <row r="30" spans="2:8" ht="24" customHeight="1">
      <c r="B30" s="22">
        <v>22</v>
      </c>
      <c r="C30" s="6" t="s">
        <v>668</v>
      </c>
      <c r="D30" s="2" t="s">
        <v>236</v>
      </c>
      <c r="E30" s="2" t="s">
        <v>235</v>
      </c>
      <c r="F30" s="4" t="s">
        <v>864</v>
      </c>
      <c r="G30" s="4" t="s">
        <v>864</v>
      </c>
      <c r="H30" s="18" t="s">
        <v>871</v>
      </c>
    </row>
    <row r="31" spans="2:8" ht="24" customHeight="1">
      <c r="B31" s="22">
        <v>23</v>
      </c>
      <c r="C31" s="6" t="s">
        <v>669</v>
      </c>
      <c r="D31" s="2" t="s">
        <v>238</v>
      </c>
      <c r="E31" s="2" t="s">
        <v>237</v>
      </c>
      <c r="F31" s="4" t="s">
        <v>864</v>
      </c>
      <c r="G31" s="4" t="s">
        <v>864</v>
      </c>
      <c r="H31" s="18" t="s">
        <v>871</v>
      </c>
    </row>
    <row r="32" spans="2:8" ht="24" customHeight="1">
      <c r="B32" s="22">
        <v>24</v>
      </c>
      <c r="C32" s="6" t="s">
        <v>670</v>
      </c>
      <c r="D32" s="2" t="s">
        <v>240</v>
      </c>
      <c r="E32" s="2" t="s">
        <v>239</v>
      </c>
      <c r="F32" s="4" t="s">
        <v>864</v>
      </c>
      <c r="G32" s="4" t="s">
        <v>864</v>
      </c>
      <c r="H32" s="18" t="s">
        <v>871</v>
      </c>
    </row>
    <row r="33" spans="2:8" ht="24" customHeight="1">
      <c r="B33" s="22">
        <v>25</v>
      </c>
      <c r="C33" s="6" t="s">
        <v>671</v>
      </c>
      <c r="D33" s="2" t="s">
        <v>242</v>
      </c>
      <c r="E33" s="2" t="s">
        <v>241</v>
      </c>
      <c r="F33" s="4" t="s">
        <v>864</v>
      </c>
      <c r="G33" s="4" t="s">
        <v>864</v>
      </c>
      <c r="H33" s="18" t="s">
        <v>871</v>
      </c>
    </row>
    <row r="34" spans="2:8" ht="24" customHeight="1" thickBot="1">
      <c r="B34" s="23">
        <v>26</v>
      </c>
      <c r="C34" s="10" t="s">
        <v>673</v>
      </c>
      <c r="D34" s="5" t="s">
        <v>246</v>
      </c>
      <c r="E34" s="5" t="s">
        <v>245</v>
      </c>
      <c r="F34" s="12" t="s">
        <v>864</v>
      </c>
      <c r="G34" s="12" t="s">
        <v>864</v>
      </c>
      <c r="H34" s="20" t="s">
        <v>871</v>
      </c>
    </row>
    <row r="36" spans="2:8" ht="26.25">
      <c r="B36" s="67" t="s">
        <v>885</v>
      </c>
      <c r="C36" s="67"/>
      <c r="D36" s="67"/>
      <c r="E36" s="67"/>
      <c r="F36" s="67"/>
      <c r="G36" s="67"/>
      <c r="H36" s="67"/>
    </row>
    <row r="37" spans="2:8" ht="26.25">
      <c r="B37" s="13"/>
      <c r="C37" s="13"/>
      <c r="D37" s="49"/>
      <c r="E37" s="49"/>
      <c r="F37" s="49"/>
      <c r="G37" s="49"/>
      <c r="H37" s="49"/>
    </row>
    <row r="38" spans="2:8" ht="26.25">
      <c r="B38" s="14" t="s">
        <v>874</v>
      </c>
      <c r="C38" s="14"/>
      <c r="D38" s="14"/>
      <c r="E38" s="14"/>
      <c r="F38" s="14"/>
      <c r="G38" s="14"/>
      <c r="H38" s="14"/>
    </row>
    <row r="39" spans="2:8" ht="19.5" thickBot="1">
      <c r="B39" s="15"/>
      <c r="C39" s="66" t="s">
        <v>886</v>
      </c>
      <c r="D39" s="75" t="s">
        <v>887</v>
      </c>
    </row>
    <row r="40" spans="2:8" ht="18.75">
      <c r="B40" s="15"/>
      <c r="C40" s="66" t="s">
        <v>888</v>
      </c>
      <c r="D40" s="75" t="s">
        <v>890</v>
      </c>
      <c r="F40" s="52" t="s">
        <v>880</v>
      </c>
      <c r="G40" s="53"/>
    </row>
    <row r="41" spans="2:8" ht="19.5" thickBot="1">
      <c r="B41" s="15"/>
      <c r="C41" s="66" t="s">
        <v>889</v>
      </c>
      <c r="D41" s="75" t="s">
        <v>891</v>
      </c>
      <c r="F41" s="54"/>
      <c r="G41" s="55"/>
    </row>
    <row r="42" spans="2:8" ht="15.75" thickBot="1">
      <c r="B42" s="15"/>
      <c r="C42" s="15"/>
    </row>
    <row r="43" spans="2:8" ht="24" customHeight="1" thickBot="1">
      <c r="B43" s="44" t="s">
        <v>0</v>
      </c>
      <c r="C43" s="45" t="s">
        <v>1</v>
      </c>
      <c r="D43" s="45" t="s">
        <v>2</v>
      </c>
      <c r="E43" s="46" t="s">
        <v>3</v>
      </c>
      <c r="F43" s="47" t="s">
        <v>865</v>
      </c>
      <c r="G43" s="47" t="s">
        <v>866</v>
      </c>
      <c r="H43" s="48" t="s">
        <v>867</v>
      </c>
    </row>
    <row r="44" spans="2:8" ht="24" customHeight="1" thickTop="1">
      <c r="B44" s="50">
        <v>1</v>
      </c>
      <c r="C44" s="6" t="s">
        <v>675</v>
      </c>
      <c r="D44" s="2" t="s">
        <v>250</v>
      </c>
      <c r="E44" s="2" t="s">
        <v>249</v>
      </c>
      <c r="F44" s="42" t="s">
        <v>864</v>
      </c>
      <c r="G44" s="42" t="s">
        <v>864</v>
      </c>
      <c r="H44" s="43" t="s">
        <v>863</v>
      </c>
    </row>
    <row r="45" spans="2:8" ht="24" customHeight="1">
      <c r="B45" s="51">
        <v>2</v>
      </c>
      <c r="C45" s="6" t="s">
        <v>676</v>
      </c>
      <c r="D45" s="2" t="s">
        <v>252</v>
      </c>
      <c r="E45" s="2" t="s">
        <v>251</v>
      </c>
      <c r="F45" s="4" t="s">
        <v>864</v>
      </c>
      <c r="G45" s="4" t="s">
        <v>864</v>
      </c>
      <c r="H45" s="18" t="s">
        <v>863</v>
      </c>
    </row>
    <row r="46" spans="2:8" ht="24" customHeight="1">
      <c r="B46" s="51">
        <v>3</v>
      </c>
      <c r="C46" s="6" t="s">
        <v>683</v>
      </c>
      <c r="D46" s="2" t="s">
        <v>266</v>
      </c>
      <c r="E46" s="2" t="s">
        <v>265</v>
      </c>
      <c r="F46" s="4" t="s">
        <v>864</v>
      </c>
      <c r="G46" s="4" t="s">
        <v>864</v>
      </c>
      <c r="H46" s="18" t="s">
        <v>863</v>
      </c>
    </row>
    <row r="47" spans="2:8" ht="24" customHeight="1">
      <c r="B47" s="22">
        <v>4</v>
      </c>
      <c r="C47" s="6" t="s">
        <v>685</v>
      </c>
      <c r="D47" s="2" t="s">
        <v>270</v>
      </c>
      <c r="E47" s="2" t="s">
        <v>269</v>
      </c>
      <c r="F47" s="4" t="s">
        <v>864</v>
      </c>
      <c r="G47" s="4" t="s">
        <v>864</v>
      </c>
      <c r="H47" s="18" t="s">
        <v>863</v>
      </c>
    </row>
    <row r="48" spans="2:8" ht="24" customHeight="1">
      <c r="B48" s="22">
        <v>5</v>
      </c>
      <c r="C48" s="6" t="s">
        <v>686</v>
      </c>
      <c r="D48" s="2" t="s">
        <v>272</v>
      </c>
      <c r="E48" s="2" t="s">
        <v>271</v>
      </c>
      <c r="F48" s="4" t="s">
        <v>864</v>
      </c>
      <c r="G48" s="4" t="s">
        <v>864</v>
      </c>
      <c r="H48" s="18" t="s">
        <v>863</v>
      </c>
    </row>
    <row r="49" spans="2:8" ht="24" customHeight="1">
      <c r="B49" s="22">
        <v>6</v>
      </c>
      <c r="C49" s="6" t="s">
        <v>688</v>
      </c>
      <c r="D49" s="2" t="s">
        <v>276</v>
      </c>
      <c r="E49" s="2" t="s">
        <v>275</v>
      </c>
      <c r="F49" s="4" t="s">
        <v>864</v>
      </c>
      <c r="G49" s="4" t="s">
        <v>864</v>
      </c>
      <c r="H49" s="18" t="s">
        <v>863</v>
      </c>
    </row>
    <row r="50" spans="2:8" ht="24" customHeight="1">
      <c r="B50" s="22">
        <v>7</v>
      </c>
      <c r="C50" s="6" t="s">
        <v>689</v>
      </c>
      <c r="D50" s="2" t="s">
        <v>278</v>
      </c>
      <c r="E50" s="2" t="s">
        <v>277</v>
      </c>
      <c r="F50" s="4" t="s">
        <v>864</v>
      </c>
      <c r="G50" s="4" t="s">
        <v>864</v>
      </c>
      <c r="H50" s="18" t="s">
        <v>863</v>
      </c>
    </row>
    <row r="51" spans="2:8" ht="24" customHeight="1">
      <c r="B51" s="22">
        <v>8</v>
      </c>
      <c r="C51" s="6" t="s">
        <v>698</v>
      </c>
      <c r="D51" s="2" t="s">
        <v>296</v>
      </c>
      <c r="E51" s="2" t="s">
        <v>295</v>
      </c>
      <c r="F51" s="4" t="s">
        <v>864</v>
      </c>
      <c r="G51" s="4" t="s">
        <v>864</v>
      </c>
      <c r="H51" s="18" t="s">
        <v>863</v>
      </c>
    </row>
    <row r="52" spans="2:8" ht="24" customHeight="1">
      <c r="B52" s="22">
        <v>9</v>
      </c>
      <c r="C52" s="6" t="s">
        <v>699</v>
      </c>
      <c r="D52" s="2" t="s">
        <v>298</v>
      </c>
      <c r="E52" s="2" t="s">
        <v>297</v>
      </c>
      <c r="F52" s="4" t="s">
        <v>864</v>
      </c>
      <c r="G52" s="4" t="s">
        <v>864</v>
      </c>
      <c r="H52" s="18" t="s">
        <v>863</v>
      </c>
    </row>
    <row r="53" spans="2:8" ht="24" customHeight="1">
      <c r="B53" s="22">
        <v>10</v>
      </c>
      <c r="C53" s="6" t="s">
        <v>702</v>
      </c>
      <c r="D53" s="2" t="s">
        <v>304</v>
      </c>
      <c r="E53" s="2" t="s">
        <v>303</v>
      </c>
      <c r="F53" s="4" t="s">
        <v>864</v>
      </c>
      <c r="G53" s="4" t="s">
        <v>864</v>
      </c>
      <c r="H53" s="18" t="s">
        <v>863</v>
      </c>
    </row>
    <row r="54" spans="2:8" ht="24" customHeight="1">
      <c r="B54" s="22">
        <v>11</v>
      </c>
      <c r="C54" s="6" t="s">
        <v>703</v>
      </c>
      <c r="D54" s="2" t="s">
        <v>306</v>
      </c>
      <c r="E54" s="2" t="s">
        <v>305</v>
      </c>
      <c r="F54" s="4" t="s">
        <v>864</v>
      </c>
      <c r="G54" s="4" t="s">
        <v>864</v>
      </c>
      <c r="H54" s="18" t="s">
        <v>863</v>
      </c>
    </row>
    <row r="55" spans="2:8" ht="24" customHeight="1">
      <c r="B55" s="22">
        <v>12</v>
      </c>
      <c r="C55" s="6" t="s">
        <v>704</v>
      </c>
      <c r="D55" s="2" t="s">
        <v>308</v>
      </c>
      <c r="E55" s="2" t="s">
        <v>307</v>
      </c>
      <c r="F55" s="4" t="s">
        <v>864</v>
      </c>
      <c r="G55" s="4" t="s">
        <v>864</v>
      </c>
      <c r="H55" s="18" t="s">
        <v>863</v>
      </c>
    </row>
    <row r="56" spans="2:8" ht="24" customHeight="1">
      <c r="B56" s="22">
        <v>13</v>
      </c>
      <c r="C56" s="6" t="s">
        <v>705</v>
      </c>
      <c r="D56" s="2" t="s">
        <v>310</v>
      </c>
      <c r="E56" s="2" t="s">
        <v>309</v>
      </c>
      <c r="F56" s="4" t="s">
        <v>864</v>
      </c>
      <c r="G56" s="4" t="s">
        <v>864</v>
      </c>
      <c r="H56" s="18" t="s">
        <v>863</v>
      </c>
    </row>
    <row r="57" spans="2:8" ht="24" customHeight="1">
      <c r="B57" s="22">
        <v>14</v>
      </c>
      <c r="C57" s="6" t="s">
        <v>708</v>
      </c>
      <c r="D57" s="2" t="s">
        <v>316</v>
      </c>
      <c r="E57" s="2" t="s">
        <v>315</v>
      </c>
      <c r="F57" s="4" t="s">
        <v>864</v>
      </c>
      <c r="G57" s="4" t="s">
        <v>864</v>
      </c>
      <c r="H57" s="18" t="s">
        <v>863</v>
      </c>
    </row>
    <row r="58" spans="2:8" ht="24" customHeight="1">
      <c r="B58" s="22">
        <v>15</v>
      </c>
      <c r="C58" s="6" t="s">
        <v>709</v>
      </c>
      <c r="D58" s="2" t="s">
        <v>318</v>
      </c>
      <c r="E58" s="2" t="s">
        <v>317</v>
      </c>
      <c r="F58" s="4" t="s">
        <v>864</v>
      </c>
      <c r="G58" s="4" t="s">
        <v>864</v>
      </c>
      <c r="H58" s="18" t="s">
        <v>863</v>
      </c>
    </row>
    <row r="59" spans="2:8" ht="24" customHeight="1">
      <c r="B59" s="22">
        <v>16</v>
      </c>
      <c r="C59" s="6" t="s">
        <v>710</v>
      </c>
      <c r="D59" s="2" t="s">
        <v>320</v>
      </c>
      <c r="E59" s="2" t="s">
        <v>319</v>
      </c>
      <c r="F59" s="4" t="s">
        <v>864</v>
      </c>
      <c r="G59" s="4" t="s">
        <v>864</v>
      </c>
      <c r="H59" s="18" t="s">
        <v>863</v>
      </c>
    </row>
    <row r="60" spans="2:8" ht="24" customHeight="1">
      <c r="B60" s="22">
        <v>17</v>
      </c>
      <c r="C60" s="6" t="s">
        <v>711</v>
      </c>
      <c r="D60" s="2" t="s">
        <v>322</v>
      </c>
      <c r="E60" s="2" t="s">
        <v>321</v>
      </c>
      <c r="F60" s="4" t="s">
        <v>864</v>
      </c>
      <c r="G60" s="4" t="s">
        <v>864</v>
      </c>
      <c r="H60" s="18" t="s">
        <v>863</v>
      </c>
    </row>
    <row r="61" spans="2:8" ht="24" customHeight="1">
      <c r="B61" s="22">
        <v>18</v>
      </c>
      <c r="C61" s="6" t="s">
        <v>712</v>
      </c>
      <c r="D61" s="2" t="s">
        <v>324</v>
      </c>
      <c r="E61" s="2" t="s">
        <v>323</v>
      </c>
      <c r="F61" s="4" t="s">
        <v>864</v>
      </c>
      <c r="G61" s="4" t="s">
        <v>864</v>
      </c>
      <c r="H61" s="18" t="s">
        <v>863</v>
      </c>
    </row>
    <row r="62" spans="2:8" ht="24" customHeight="1">
      <c r="B62" s="22">
        <v>19</v>
      </c>
      <c r="C62" s="6" t="s">
        <v>713</v>
      </c>
      <c r="D62" s="2" t="s">
        <v>326</v>
      </c>
      <c r="E62" s="2" t="s">
        <v>325</v>
      </c>
      <c r="F62" s="4" t="s">
        <v>864</v>
      </c>
      <c r="G62" s="4" t="s">
        <v>864</v>
      </c>
      <c r="H62" s="18" t="s">
        <v>863</v>
      </c>
    </row>
    <row r="63" spans="2:8" ht="24" customHeight="1">
      <c r="B63" s="22">
        <v>20</v>
      </c>
      <c r="C63" s="6" t="s">
        <v>714</v>
      </c>
      <c r="D63" s="2" t="s">
        <v>328</v>
      </c>
      <c r="E63" s="2" t="s">
        <v>327</v>
      </c>
      <c r="F63" s="4" t="s">
        <v>864</v>
      </c>
      <c r="G63" s="4" t="s">
        <v>864</v>
      </c>
      <c r="H63" s="18" t="s">
        <v>863</v>
      </c>
    </row>
    <row r="64" spans="2:8" ht="24" customHeight="1">
      <c r="B64" s="22">
        <v>21</v>
      </c>
      <c r="C64" s="6" t="s">
        <v>715</v>
      </c>
      <c r="D64" s="2" t="s">
        <v>330</v>
      </c>
      <c r="E64" s="2" t="s">
        <v>329</v>
      </c>
      <c r="F64" s="4" t="s">
        <v>864</v>
      </c>
      <c r="G64" s="4" t="s">
        <v>864</v>
      </c>
      <c r="H64" s="18" t="s">
        <v>863</v>
      </c>
    </row>
    <row r="65" spans="2:8" ht="24" customHeight="1">
      <c r="B65" s="22">
        <v>22</v>
      </c>
      <c r="C65" s="6" t="s">
        <v>716</v>
      </c>
      <c r="D65" s="2" t="s">
        <v>332</v>
      </c>
      <c r="E65" s="2" t="s">
        <v>331</v>
      </c>
      <c r="F65" s="4" t="s">
        <v>864</v>
      </c>
      <c r="G65" s="4" t="s">
        <v>864</v>
      </c>
      <c r="H65" s="18" t="s">
        <v>863</v>
      </c>
    </row>
    <row r="66" spans="2:8" ht="24" customHeight="1">
      <c r="B66" s="22">
        <v>23</v>
      </c>
      <c r="C66" s="6" t="s">
        <v>717</v>
      </c>
      <c r="D66" s="2" t="s">
        <v>334</v>
      </c>
      <c r="E66" s="2" t="s">
        <v>333</v>
      </c>
      <c r="F66" s="4" t="s">
        <v>864</v>
      </c>
      <c r="G66" s="4" t="s">
        <v>864</v>
      </c>
      <c r="H66" s="18" t="s">
        <v>863</v>
      </c>
    </row>
    <row r="67" spans="2:8" ht="24" customHeight="1">
      <c r="B67" s="22">
        <v>24</v>
      </c>
      <c r="C67" s="6" t="s">
        <v>718</v>
      </c>
      <c r="D67" s="2" t="s">
        <v>336</v>
      </c>
      <c r="E67" s="2" t="s">
        <v>335</v>
      </c>
      <c r="F67" s="4" t="s">
        <v>864</v>
      </c>
      <c r="G67" s="4" t="s">
        <v>864</v>
      </c>
      <c r="H67" s="18" t="s">
        <v>863</v>
      </c>
    </row>
    <row r="68" spans="2:8" ht="24" customHeight="1">
      <c r="B68" s="22">
        <v>25</v>
      </c>
      <c r="C68" s="6" t="s">
        <v>719</v>
      </c>
      <c r="D68" s="2" t="s">
        <v>338</v>
      </c>
      <c r="E68" s="2" t="s">
        <v>337</v>
      </c>
      <c r="F68" s="4" t="s">
        <v>864</v>
      </c>
      <c r="G68" s="4" t="s">
        <v>864</v>
      </c>
      <c r="H68" s="18" t="s">
        <v>863</v>
      </c>
    </row>
    <row r="69" spans="2:8" ht="24" customHeight="1">
      <c r="B69" s="22">
        <v>26</v>
      </c>
      <c r="C69" s="6" t="s">
        <v>720</v>
      </c>
      <c r="D69" s="2" t="s">
        <v>340</v>
      </c>
      <c r="E69" s="2" t="s">
        <v>339</v>
      </c>
      <c r="F69" s="4" t="s">
        <v>864</v>
      </c>
      <c r="G69" s="4" t="s">
        <v>864</v>
      </c>
      <c r="H69" s="18" t="s">
        <v>863</v>
      </c>
    </row>
    <row r="70" spans="2:8" ht="24" customHeight="1">
      <c r="B70" s="22">
        <v>27</v>
      </c>
      <c r="C70" s="6" t="s">
        <v>721</v>
      </c>
      <c r="D70" s="2" t="s">
        <v>342</v>
      </c>
      <c r="E70" s="2" t="s">
        <v>341</v>
      </c>
      <c r="F70" s="4" t="s">
        <v>864</v>
      </c>
      <c r="G70" s="4" t="s">
        <v>864</v>
      </c>
      <c r="H70" s="18" t="s">
        <v>863</v>
      </c>
    </row>
    <row r="71" spans="2:8" ht="24" customHeight="1">
      <c r="B71" s="22">
        <v>28</v>
      </c>
      <c r="C71" s="6" t="s">
        <v>722</v>
      </c>
      <c r="D71" s="2" t="s">
        <v>344</v>
      </c>
      <c r="E71" s="2" t="s">
        <v>343</v>
      </c>
      <c r="F71" s="4" t="s">
        <v>864</v>
      </c>
      <c r="G71" s="4" t="s">
        <v>864</v>
      </c>
      <c r="H71" s="18" t="s">
        <v>863</v>
      </c>
    </row>
    <row r="72" spans="2:8" ht="24" customHeight="1">
      <c r="B72" s="22">
        <v>29</v>
      </c>
      <c r="C72" s="6" t="s">
        <v>723</v>
      </c>
      <c r="D72" s="2" t="s">
        <v>346</v>
      </c>
      <c r="E72" s="2" t="s">
        <v>345</v>
      </c>
      <c r="F72" s="4" t="s">
        <v>864</v>
      </c>
      <c r="G72" s="4" t="s">
        <v>864</v>
      </c>
      <c r="H72" s="18" t="s">
        <v>863</v>
      </c>
    </row>
    <row r="73" spans="2:8" ht="24" customHeight="1" thickBot="1">
      <c r="B73" s="23">
        <v>30</v>
      </c>
      <c r="C73" s="10" t="s">
        <v>724</v>
      </c>
      <c r="D73" s="5" t="s">
        <v>348</v>
      </c>
      <c r="E73" s="5" t="s">
        <v>347</v>
      </c>
      <c r="F73" s="12" t="s">
        <v>864</v>
      </c>
      <c r="G73" s="12" t="s">
        <v>864</v>
      </c>
      <c r="H73" s="20" t="s">
        <v>863</v>
      </c>
    </row>
    <row r="75" spans="2:8" ht="26.25">
      <c r="B75" s="67" t="s">
        <v>885</v>
      </c>
      <c r="C75" s="67"/>
      <c r="D75" s="67"/>
      <c r="E75" s="67"/>
      <c r="F75" s="67"/>
      <c r="G75" s="67"/>
      <c r="H75" s="67"/>
    </row>
    <row r="76" spans="2:8" ht="26.25">
      <c r="B76" s="13"/>
      <c r="C76" s="13"/>
      <c r="D76" s="49"/>
      <c r="E76" s="49"/>
      <c r="F76" s="49"/>
      <c r="G76" s="49"/>
      <c r="H76" s="49"/>
    </row>
    <row r="77" spans="2:8" ht="26.25">
      <c r="B77" s="14" t="s">
        <v>874</v>
      </c>
      <c r="C77" s="14"/>
      <c r="D77" s="14"/>
      <c r="E77" s="14"/>
      <c r="F77" s="14"/>
      <c r="G77" s="14"/>
      <c r="H77" s="14"/>
    </row>
    <row r="78" spans="2:8" ht="19.5" thickBot="1">
      <c r="B78" s="15"/>
      <c r="C78" s="66" t="s">
        <v>886</v>
      </c>
      <c r="D78" s="75" t="s">
        <v>887</v>
      </c>
    </row>
    <row r="79" spans="2:8" ht="18.75">
      <c r="B79" s="15"/>
      <c r="C79" s="66" t="s">
        <v>888</v>
      </c>
      <c r="D79" s="75" t="s">
        <v>890</v>
      </c>
      <c r="F79" s="52" t="s">
        <v>880</v>
      </c>
      <c r="G79" s="53"/>
    </row>
    <row r="80" spans="2:8" ht="19.5" thickBot="1">
      <c r="B80" s="15"/>
      <c r="C80" s="66" t="s">
        <v>889</v>
      </c>
      <c r="D80" s="75" t="s">
        <v>891</v>
      </c>
      <c r="F80" s="54"/>
      <c r="G80" s="55"/>
    </row>
    <row r="81" spans="2:8" ht="15.75" thickBot="1">
      <c r="B81" s="15"/>
      <c r="C81" s="15"/>
    </row>
    <row r="82" spans="2:8" ht="24" customHeight="1" thickBot="1">
      <c r="B82" s="44" t="s">
        <v>0</v>
      </c>
      <c r="C82" s="45" t="s">
        <v>1</v>
      </c>
      <c r="D82" s="45" t="s">
        <v>2</v>
      </c>
      <c r="E82" s="46" t="s">
        <v>3</v>
      </c>
      <c r="F82" s="47" t="s">
        <v>865</v>
      </c>
      <c r="G82" s="47" t="s">
        <v>866</v>
      </c>
      <c r="H82" s="48" t="s">
        <v>867</v>
      </c>
    </row>
    <row r="83" spans="2:8" ht="24" customHeight="1" thickTop="1">
      <c r="B83" s="50">
        <v>31</v>
      </c>
      <c r="C83" s="6" t="s">
        <v>725</v>
      </c>
      <c r="D83" s="2" t="s">
        <v>350</v>
      </c>
      <c r="E83" s="2" t="s">
        <v>349</v>
      </c>
      <c r="F83" s="42" t="s">
        <v>864</v>
      </c>
      <c r="G83" s="42" t="s">
        <v>864</v>
      </c>
      <c r="H83" s="43" t="s">
        <v>863</v>
      </c>
    </row>
    <row r="84" spans="2:8" ht="24" customHeight="1">
      <c r="B84" s="51">
        <v>32</v>
      </c>
      <c r="C84" s="6" t="s">
        <v>726</v>
      </c>
      <c r="D84" s="2" t="s">
        <v>352</v>
      </c>
      <c r="E84" s="2" t="s">
        <v>351</v>
      </c>
      <c r="F84" s="4" t="s">
        <v>864</v>
      </c>
      <c r="G84" s="4" t="s">
        <v>864</v>
      </c>
      <c r="H84" s="18" t="s">
        <v>863</v>
      </c>
    </row>
    <row r="85" spans="2:8" ht="24" customHeight="1">
      <c r="B85" s="51">
        <v>33</v>
      </c>
      <c r="C85" s="6" t="s">
        <v>727</v>
      </c>
      <c r="D85" s="2" t="s">
        <v>354</v>
      </c>
      <c r="E85" s="2" t="s">
        <v>353</v>
      </c>
      <c r="F85" s="4" t="s">
        <v>864</v>
      </c>
      <c r="G85" s="4" t="s">
        <v>864</v>
      </c>
      <c r="H85" s="18" t="s">
        <v>863</v>
      </c>
    </row>
    <row r="86" spans="2:8" ht="24" customHeight="1">
      <c r="B86" s="51">
        <v>34</v>
      </c>
      <c r="C86" s="6" t="s">
        <v>728</v>
      </c>
      <c r="D86" s="2" t="s">
        <v>356</v>
      </c>
      <c r="E86" s="2" t="s">
        <v>355</v>
      </c>
      <c r="F86" s="4" t="s">
        <v>864</v>
      </c>
      <c r="G86" s="4" t="s">
        <v>864</v>
      </c>
      <c r="H86" s="18" t="s">
        <v>863</v>
      </c>
    </row>
    <row r="87" spans="2:8" ht="24" customHeight="1">
      <c r="B87" s="51">
        <v>35</v>
      </c>
      <c r="C87" s="6" t="s">
        <v>729</v>
      </c>
      <c r="D87" s="2" t="s">
        <v>358</v>
      </c>
      <c r="E87" s="2" t="s">
        <v>357</v>
      </c>
      <c r="F87" s="4" t="s">
        <v>864</v>
      </c>
      <c r="G87" s="4" t="s">
        <v>864</v>
      </c>
      <c r="H87" s="18" t="s">
        <v>863</v>
      </c>
    </row>
    <row r="88" spans="2:8" ht="24" customHeight="1">
      <c r="B88" s="51">
        <v>36</v>
      </c>
      <c r="C88" s="6" t="s">
        <v>730</v>
      </c>
      <c r="D88" s="2" t="s">
        <v>360</v>
      </c>
      <c r="E88" s="2" t="s">
        <v>359</v>
      </c>
      <c r="F88" s="4" t="s">
        <v>864</v>
      </c>
      <c r="G88" s="4" t="s">
        <v>864</v>
      </c>
      <c r="H88" s="18" t="s">
        <v>863</v>
      </c>
    </row>
    <row r="89" spans="2:8" ht="24" customHeight="1">
      <c r="B89" s="51">
        <v>37</v>
      </c>
      <c r="C89" s="6" t="s">
        <v>732</v>
      </c>
      <c r="D89" s="2" t="s">
        <v>364</v>
      </c>
      <c r="E89" s="2" t="s">
        <v>363</v>
      </c>
      <c r="F89" s="4" t="s">
        <v>864</v>
      </c>
      <c r="G89" s="4" t="s">
        <v>864</v>
      </c>
      <c r="H89" s="18" t="s">
        <v>863</v>
      </c>
    </row>
    <row r="90" spans="2:8" ht="24" customHeight="1">
      <c r="B90" s="51">
        <v>38</v>
      </c>
      <c r="C90" s="6" t="s">
        <v>734</v>
      </c>
      <c r="D90" s="2" t="s">
        <v>368</v>
      </c>
      <c r="E90" s="2" t="s">
        <v>367</v>
      </c>
      <c r="F90" s="4" t="s">
        <v>864</v>
      </c>
      <c r="G90" s="4" t="s">
        <v>864</v>
      </c>
      <c r="H90" s="18" t="s">
        <v>863</v>
      </c>
    </row>
    <row r="91" spans="2:8" ht="24" customHeight="1">
      <c r="B91" s="51">
        <v>39</v>
      </c>
      <c r="C91" s="6" t="s">
        <v>735</v>
      </c>
      <c r="D91" s="2" t="s">
        <v>370</v>
      </c>
      <c r="E91" s="2" t="s">
        <v>369</v>
      </c>
      <c r="F91" s="4" t="s">
        <v>864</v>
      </c>
      <c r="G91" s="4" t="s">
        <v>864</v>
      </c>
      <c r="H91" s="18" t="s">
        <v>863</v>
      </c>
    </row>
    <row r="92" spans="2:8" ht="24" customHeight="1">
      <c r="B92" s="51">
        <v>40</v>
      </c>
      <c r="C92" s="6" t="s">
        <v>736</v>
      </c>
      <c r="D92" s="2" t="s">
        <v>372</v>
      </c>
      <c r="E92" s="2" t="s">
        <v>371</v>
      </c>
      <c r="F92" s="4" t="s">
        <v>864</v>
      </c>
      <c r="G92" s="4" t="s">
        <v>864</v>
      </c>
      <c r="H92" s="18" t="s">
        <v>863</v>
      </c>
    </row>
    <row r="93" spans="2:8" ht="24" customHeight="1">
      <c r="B93" s="51">
        <v>41</v>
      </c>
      <c r="C93" s="6" t="s">
        <v>737</v>
      </c>
      <c r="D93" s="2" t="s">
        <v>374</v>
      </c>
      <c r="E93" s="2" t="s">
        <v>373</v>
      </c>
      <c r="F93" s="4" t="s">
        <v>864</v>
      </c>
      <c r="G93" s="4" t="s">
        <v>864</v>
      </c>
      <c r="H93" s="18" t="s">
        <v>863</v>
      </c>
    </row>
    <row r="94" spans="2:8" ht="24" customHeight="1">
      <c r="B94" s="51">
        <v>42</v>
      </c>
      <c r="C94" s="6" t="s">
        <v>738</v>
      </c>
      <c r="D94" s="2" t="s">
        <v>376</v>
      </c>
      <c r="E94" s="2" t="s">
        <v>375</v>
      </c>
      <c r="F94" s="4" t="s">
        <v>864</v>
      </c>
      <c r="G94" s="4" t="s">
        <v>864</v>
      </c>
      <c r="H94" s="18" t="s">
        <v>863</v>
      </c>
    </row>
    <row r="95" spans="2:8" ht="24" customHeight="1">
      <c r="B95" s="51">
        <v>43</v>
      </c>
      <c r="C95" s="6" t="s">
        <v>739</v>
      </c>
      <c r="D95" s="2" t="s">
        <v>378</v>
      </c>
      <c r="E95" s="2" t="s">
        <v>377</v>
      </c>
      <c r="F95" s="4" t="s">
        <v>864</v>
      </c>
      <c r="G95" s="4" t="s">
        <v>864</v>
      </c>
      <c r="H95" s="18" t="s">
        <v>863</v>
      </c>
    </row>
    <row r="96" spans="2:8" ht="24" customHeight="1">
      <c r="B96" s="51">
        <v>44</v>
      </c>
      <c r="C96" s="6" t="s">
        <v>740</v>
      </c>
      <c r="D96" s="2" t="s">
        <v>380</v>
      </c>
      <c r="E96" s="2" t="s">
        <v>379</v>
      </c>
      <c r="F96" s="4" t="s">
        <v>864</v>
      </c>
      <c r="G96" s="4" t="s">
        <v>864</v>
      </c>
      <c r="H96" s="18" t="s">
        <v>863</v>
      </c>
    </row>
    <row r="97" spans="2:8" ht="24" customHeight="1">
      <c r="B97" s="51">
        <v>45</v>
      </c>
      <c r="C97" s="6" t="s">
        <v>741</v>
      </c>
      <c r="D97" s="2" t="s">
        <v>382</v>
      </c>
      <c r="E97" s="2" t="s">
        <v>381</v>
      </c>
      <c r="F97" s="4" t="s">
        <v>864</v>
      </c>
      <c r="G97" s="4" t="s">
        <v>864</v>
      </c>
      <c r="H97" s="18" t="s">
        <v>863</v>
      </c>
    </row>
    <row r="98" spans="2:8" ht="24" customHeight="1">
      <c r="B98" s="51">
        <v>46</v>
      </c>
      <c r="C98" s="6" t="s">
        <v>742</v>
      </c>
      <c r="D98" s="2" t="s">
        <v>384</v>
      </c>
      <c r="E98" s="2" t="s">
        <v>383</v>
      </c>
      <c r="F98" s="4" t="s">
        <v>864</v>
      </c>
      <c r="G98" s="4" t="s">
        <v>864</v>
      </c>
      <c r="H98" s="18" t="s">
        <v>863</v>
      </c>
    </row>
    <row r="99" spans="2:8" ht="24" customHeight="1">
      <c r="B99" s="51">
        <v>47</v>
      </c>
      <c r="C99" s="6" t="s">
        <v>743</v>
      </c>
      <c r="D99" s="2" t="s">
        <v>386</v>
      </c>
      <c r="E99" s="2" t="s">
        <v>385</v>
      </c>
      <c r="F99" s="4" t="s">
        <v>864</v>
      </c>
      <c r="G99" s="4" t="s">
        <v>864</v>
      </c>
      <c r="H99" s="18" t="s">
        <v>863</v>
      </c>
    </row>
    <row r="100" spans="2:8" ht="24" customHeight="1">
      <c r="B100" s="51">
        <v>48</v>
      </c>
      <c r="C100" s="6" t="s">
        <v>744</v>
      </c>
      <c r="D100" s="2" t="s">
        <v>388</v>
      </c>
      <c r="E100" s="2" t="s">
        <v>387</v>
      </c>
      <c r="F100" s="4" t="s">
        <v>864</v>
      </c>
      <c r="G100" s="4" t="s">
        <v>864</v>
      </c>
      <c r="H100" s="18" t="s">
        <v>863</v>
      </c>
    </row>
    <row r="101" spans="2:8" ht="24" customHeight="1">
      <c r="B101" s="51">
        <v>49</v>
      </c>
      <c r="C101" s="6" t="s">
        <v>745</v>
      </c>
      <c r="D101" s="2" t="s">
        <v>390</v>
      </c>
      <c r="E101" s="2" t="s">
        <v>389</v>
      </c>
      <c r="F101" s="4" t="s">
        <v>864</v>
      </c>
      <c r="G101" s="4" t="s">
        <v>864</v>
      </c>
      <c r="H101" s="18" t="s">
        <v>863</v>
      </c>
    </row>
    <row r="102" spans="2:8" ht="24" customHeight="1">
      <c r="B102" s="51">
        <v>50</v>
      </c>
      <c r="C102" s="6" t="s">
        <v>747</v>
      </c>
      <c r="D102" s="2" t="s">
        <v>394</v>
      </c>
      <c r="E102" s="2" t="s">
        <v>393</v>
      </c>
      <c r="F102" s="4" t="s">
        <v>864</v>
      </c>
      <c r="G102" s="4" t="s">
        <v>864</v>
      </c>
      <c r="H102" s="18" t="s">
        <v>863</v>
      </c>
    </row>
    <row r="103" spans="2:8" ht="24" customHeight="1">
      <c r="B103" s="51">
        <v>51</v>
      </c>
      <c r="C103" s="6" t="s">
        <v>749</v>
      </c>
      <c r="D103" s="2" t="s">
        <v>398</v>
      </c>
      <c r="E103" s="2" t="s">
        <v>397</v>
      </c>
      <c r="F103" s="4" t="s">
        <v>864</v>
      </c>
      <c r="G103" s="4" t="s">
        <v>864</v>
      </c>
      <c r="H103" s="18" t="s">
        <v>863</v>
      </c>
    </row>
    <row r="104" spans="2:8" ht="24" customHeight="1">
      <c r="B104" s="51">
        <v>52</v>
      </c>
      <c r="C104" s="6" t="s">
        <v>752</v>
      </c>
      <c r="D104" s="2" t="s">
        <v>404</v>
      </c>
      <c r="E104" s="2" t="s">
        <v>403</v>
      </c>
      <c r="F104" s="4" t="s">
        <v>864</v>
      </c>
      <c r="G104" s="4" t="s">
        <v>864</v>
      </c>
      <c r="H104" s="18" t="s">
        <v>863</v>
      </c>
    </row>
    <row r="105" spans="2:8" ht="24" customHeight="1">
      <c r="B105" s="51">
        <v>53</v>
      </c>
      <c r="C105" s="6" t="s">
        <v>753</v>
      </c>
      <c r="D105" s="2" t="s">
        <v>406</v>
      </c>
      <c r="E105" s="2" t="s">
        <v>405</v>
      </c>
      <c r="F105" s="4" t="s">
        <v>864</v>
      </c>
      <c r="G105" s="4" t="s">
        <v>864</v>
      </c>
      <c r="H105" s="18" t="s">
        <v>863</v>
      </c>
    </row>
    <row r="106" spans="2:8" ht="24" customHeight="1">
      <c r="B106" s="51">
        <v>54</v>
      </c>
      <c r="C106" s="6" t="s">
        <v>755</v>
      </c>
      <c r="D106" s="2" t="s">
        <v>410</v>
      </c>
      <c r="E106" s="2" t="s">
        <v>409</v>
      </c>
      <c r="F106" s="4" t="s">
        <v>864</v>
      </c>
      <c r="G106" s="4" t="s">
        <v>864</v>
      </c>
      <c r="H106" s="18" t="s">
        <v>863</v>
      </c>
    </row>
    <row r="107" spans="2:8" ht="24" customHeight="1">
      <c r="B107" s="51">
        <v>55</v>
      </c>
      <c r="C107" s="6" t="s">
        <v>757</v>
      </c>
      <c r="D107" s="2" t="s">
        <v>414</v>
      </c>
      <c r="E107" s="2" t="s">
        <v>413</v>
      </c>
      <c r="F107" s="4" t="s">
        <v>864</v>
      </c>
      <c r="G107" s="4" t="s">
        <v>864</v>
      </c>
      <c r="H107" s="18" t="s">
        <v>863</v>
      </c>
    </row>
    <row r="108" spans="2:8" ht="24" customHeight="1">
      <c r="B108" s="51">
        <v>56</v>
      </c>
      <c r="C108" s="6" t="s">
        <v>759</v>
      </c>
      <c r="D108" s="2" t="s">
        <v>418</v>
      </c>
      <c r="E108" s="2" t="s">
        <v>417</v>
      </c>
      <c r="F108" s="4" t="s">
        <v>864</v>
      </c>
      <c r="G108" s="4" t="s">
        <v>864</v>
      </c>
      <c r="H108" s="18" t="s">
        <v>863</v>
      </c>
    </row>
    <row r="109" spans="2:8" ht="24" customHeight="1">
      <c r="B109" s="51">
        <v>57</v>
      </c>
      <c r="C109" s="6" t="s">
        <v>761</v>
      </c>
      <c r="D109" s="2" t="s">
        <v>422</v>
      </c>
      <c r="E109" s="2" t="s">
        <v>421</v>
      </c>
      <c r="F109" s="4" t="s">
        <v>864</v>
      </c>
      <c r="G109" s="4" t="s">
        <v>864</v>
      </c>
      <c r="H109" s="18" t="s">
        <v>863</v>
      </c>
    </row>
    <row r="110" spans="2:8" ht="24" customHeight="1" thickBot="1">
      <c r="B110" s="57">
        <v>58</v>
      </c>
      <c r="C110" s="58" t="s">
        <v>764</v>
      </c>
      <c r="D110" s="59" t="s">
        <v>428</v>
      </c>
      <c r="E110" s="59" t="s">
        <v>427</v>
      </c>
      <c r="F110" s="60" t="s">
        <v>864</v>
      </c>
      <c r="G110" s="60" t="s">
        <v>864</v>
      </c>
      <c r="H110" s="61" t="s">
        <v>863</v>
      </c>
    </row>
    <row r="111" spans="2:8">
      <c r="B111" s="62"/>
      <c r="C111" s="63"/>
      <c r="D111" s="64"/>
      <c r="E111" s="64"/>
      <c r="F111" s="65"/>
      <c r="G111" s="65"/>
      <c r="H111" s="65"/>
    </row>
  </sheetData>
  <mergeCells count="9">
    <mergeCell ref="B75:H75"/>
    <mergeCell ref="B77:H77"/>
    <mergeCell ref="F79:G80"/>
    <mergeCell ref="B1:H1"/>
    <mergeCell ref="B3:H3"/>
    <mergeCell ref="F5:G6"/>
    <mergeCell ref="B36:H36"/>
    <mergeCell ref="B38:H38"/>
    <mergeCell ref="F40:G41"/>
  </mergeCells>
  <conditionalFormatting sqref="D12:E34 D47:E72 D86:E111">
    <cfRule type="expression" dxfId="3" priority="1">
      <formula>#REF!="pass"</formula>
    </cfRule>
  </conditionalFormatting>
  <pageMargins left="0.7" right="0.7" top="0.75" bottom="0.75" header="0.3" footer="0.3"/>
  <pageSetup paperSize="5" scale="36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33"/>
  <sheetViews>
    <sheetView workbookViewId="0">
      <selection activeCell="D139" sqref="D139"/>
    </sheetView>
  </sheetViews>
  <sheetFormatPr defaultRowHeight="15"/>
  <cols>
    <col min="1" max="1" width="7.28515625" customWidth="1"/>
    <col min="2" max="2" width="8.28515625" customWidth="1"/>
    <col min="3" max="3" width="14.42578125" customWidth="1"/>
    <col min="4" max="4" width="32.28515625" customWidth="1"/>
    <col min="5" max="5" width="11.42578125" customWidth="1"/>
    <col min="6" max="6" width="16.140625" customWidth="1"/>
    <col min="7" max="7" width="15.5703125" customWidth="1"/>
    <col min="8" max="8" width="10.42578125" customWidth="1"/>
  </cols>
  <sheetData>
    <row r="1" spans="2:8" ht="26.25">
      <c r="B1" s="67" t="s">
        <v>885</v>
      </c>
      <c r="C1" s="67"/>
      <c r="D1" s="67"/>
      <c r="E1" s="67"/>
      <c r="F1" s="67"/>
      <c r="G1" s="67"/>
      <c r="H1" s="67"/>
    </row>
    <row r="2" spans="2:8" ht="26.25">
      <c r="B2" s="13"/>
      <c r="C2" s="13"/>
      <c r="D2" s="49"/>
      <c r="E2" s="49"/>
      <c r="F2" s="49"/>
      <c r="G2" s="49"/>
      <c r="H2" s="49"/>
    </row>
    <row r="3" spans="2:8" ht="26.25">
      <c r="B3" s="14" t="s">
        <v>875</v>
      </c>
      <c r="C3" s="14"/>
      <c r="D3" s="14"/>
      <c r="E3" s="14"/>
      <c r="F3" s="14"/>
      <c r="G3" s="14"/>
      <c r="H3" s="14"/>
    </row>
    <row r="4" spans="2:8" ht="16.5" thickBot="1">
      <c r="B4" s="15"/>
      <c r="C4" s="66" t="s">
        <v>886</v>
      </c>
      <c r="D4" s="76" t="s">
        <v>887</v>
      </c>
    </row>
    <row r="5" spans="2:8" ht="15.75">
      <c r="B5" s="15"/>
      <c r="C5" s="66" t="s">
        <v>888</v>
      </c>
      <c r="D5" s="76" t="s">
        <v>892</v>
      </c>
      <c r="F5" s="52" t="s">
        <v>881</v>
      </c>
      <c r="G5" s="53"/>
    </row>
    <row r="6" spans="2:8" ht="16.5" thickBot="1">
      <c r="B6" s="15"/>
      <c r="C6" s="66" t="s">
        <v>889</v>
      </c>
      <c r="D6" s="76" t="s">
        <v>891</v>
      </c>
      <c r="F6" s="54"/>
      <c r="G6" s="55"/>
    </row>
    <row r="7" spans="2:8" ht="15.75" thickBot="1">
      <c r="B7" s="15"/>
      <c r="C7" s="15"/>
    </row>
    <row r="8" spans="2:8" ht="24" customHeight="1" thickBot="1">
      <c r="B8" s="44" t="s">
        <v>0</v>
      </c>
      <c r="C8" s="45" t="s">
        <v>1</v>
      </c>
      <c r="D8" s="45" t="s">
        <v>2</v>
      </c>
      <c r="E8" s="46" t="s">
        <v>3</v>
      </c>
      <c r="F8" s="47" t="s">
        <v>865</v>
      </c>
      <c r="G8" s="47" t="s">
        <v>866</v>
      </c>
      <c r="H8" s="48" t="s">
        <v>867</v>
      </c>
    </row>
    <row r="9" spans="2:8" ht="24" customHeight="1" thickTop="1">
      <c r="B9" s="50">
        <v>1</v>
      </c>
      <c r="C9" s="6" t="s">
        <v>770</v>
      </c>
      <c r="D9" s="2" t="s">
        <v>440</v>
      </c>
      <c r="E9" s="2" t="s">
        <v>439</v>
      </c>
      <c r="F9" s="42" t="s">
        <v>864</v>
      </c>
      <c r="G9" s="42" t="s">
        <v>864</v>
      </c>
      <c r="H9" s="43" t="s">
        <v>863</v>
      </c>
    </row>
    <row r="10" spans="2:8" ht="24" customHeight="1">
      <c r="B10" s="51">
        <v>2</v>
      </c>
      <c r="C10" s="6" t="s">
        <v>772</v>
      </c>
      <c r="D10" s="2" t="s">
        <v>444</v>
      </c>
      <c r="E10" s="2" t="s">
        <v>443</v>
      </c>
      <c r="F10" s="4" t="s">
        <v>864</v>
      </c>
      <c r="G10" s="4" t="s">
        <v>864</v>
      </c>
      <c r="H10" s="18" t="s">
        <v>863</v>
      </c>
    </row>
    <row r="11" spans="2:8" ht="24" customHeight="1">
      <c r="B11" s="51">
        <v>3</v>
      </c>
      <c r="C11" s="6" t="s">
        <v>773</v>
      </c>
      <c r="D11" s="2" t="s">
        <v>446</v>
      </c>
      <c r="E11" s="2" t="s">
        <v>445</v>
      </c>
      <c r="F11" s="4" t="s">
        <v>864</v>
      </c>
      <c r="G11" s="4" t="s">
        <v>864</v>
      </c>
      <c r="H11" s="18" t="s">
        <v>863</v>
      </c>
    </row>
    <row r="12" spans="2:8" ht="24" customHeight="1">
      <c r="B12" s="22">
        <v>4</v>
      </c>
      <c r="C12" s="6" t="s">
        <v>774</v>
      </c>
      <c r="D12" s="2" t="s">
        <v>448</v>
      </c>
      <c r="E12" s="2" t="s">
        <v>447</v>
      </c>
      <c r="F12" s="4" t="s">
        <v>864</v>
      </c>
      <c r="G12" s="4" t="s">
        <v>864</v>
      </c>
      <c r="H12" s="18" t="s">
        <v>863</v>
      </c>
    </row>
    <row r="13" spans="2:8" ht="24" customHeight="1">
      <c r="B13" s="22">
        <v>5</v>
      </c>
      <c r="C13" s="6" t="s">
        <v>777</v>
      </c>
      <c r="D13" s="2" t="s">
        <v>454</v>
      </c>
      <c r="E13" s="2" t="s">
        <v>453</v>
      </c>
      <c r="F13" s="4" t="s">
        <v>864</v>
      </c>
      <c r="G13" s="4" t="s">
        <v>864</v>
      </c>
      <c r="H13" s="18" t="s">
        <v>863</v>
      </c>
    </row>
    <row r="14" spans="2:8" ht="24" customHeight="1">
      <c r="B14" s="22">
        <v>6</v>
      </c>
      <c r="C14" s="6" t="s">
        <v>782</v>
      </c>
      <c r="D14" s="2" t="s">
        <v>464</v>
      </c>
      <c r="E14" s="2" t="s">
        <v>463</v>
      </c>
      <c r="F14" s="4" t="s">
        <v>864</v>
      </c>
      <c r="G14" s="4" t="s">
        <v>864</v>
      </c>
      <c r="H14" s="18" t="s">
        <v>863</v>
      </c>
    </row>
    <row r="15" spans="2:8" ht="24" customHeight="1">
      <c r="B15" s="22">
        <v>7</v>
      </c>
      <c r="C15" s="6" t="s">
        <v>784</v>
      </c>
      <c r="D15" s="2" t="s">
        <v>468</v>
      </c>
      <c r="E15" s="2" t="s">
        <v>467</v>
      </c>
      <c r="F15" s="4" t="s">
        <v>864</v>
      </c>
      <c r="G15" s="4" t="s">
        <v>864</v>
      </c>
      <c r="H15" s="18" t="s">
        <v>863</v>
      </c>
    </row>
    <row r="16" spans="2:8" ht="24" customHeight="1">
      <c r="B16" s="22">
        <v>8</v>
      </c>
      <c r="C16" s="6" t="s">
        <v>791</v>
      </c>
      <c r="D16" s="2" t="s">
        <v>482</v>
      </c>
      <c r="E16" s="2" t="s">
        <v>481</v>
      </c>
      <c r="F16" s="4" t="s">
        <v>864</v>
      </c>
      <c r="G16" s="4" t="s">
        <v>864</v>
      </c>
      <c r="H16" s="18" t="s">
        <v>863</v>
      </c>
    </row>
    <row r="17" spans="2:8" ht="24" customHeight="1">
      <c r="B17" s="22">
        <v>9</v>
      </c>
      <c r="C17" s="6" t="s">
        <v>793</v>
      </c>
      <c r="D17" s="2" t="s">
        <v>486</v>
      </c>
      <c r="E17" s="2" t="s">
        <v>485</v>
      </c>
      <c r="F17" s="4" t="s">
        <v>864</v>
      </c>
      <c r="G17" s="4" t="s">
        <v>864</v>
      </c>
      <c r="H17" s="18" t="s">
        <v>863</v>
      </c>
    </row>
    <row r="18" spans="2:8" ht="24" customHeight="1">
      <c r="B18" s="22">
        <v>10</v>
      </c>
      <c r="C18" s="6" t="s">
        <v>795</v>
      </c>
      <c r="D18" s="2" t="s">
        <v>490</v>
      </c>
      <c r="E18" s="2" t="s">
        <v>489</v>
      </c>
      <c r="F18" s="4" t="s">
        <v>864</v>
      </c>
      <c r="G18" s="4" t="s">
        <v>864</v>
      </c>
      <c r="H18" s="18" t="s">
        <v>863</v>
      </c>
    </row>
    <row r="19" spans="2:8" ht="24" customHeight="1">
      <c r="B19" s="22">
        <v>11</v>
      </c>
      <c r="C19" s="6" t="s">
        <v>796</v>
      </c>
      <c r="D19" s="2" t="s">
        <v>492</v>
      </c>
      <c r="E19" s="2" t="s">
        <v>491</v>
      </c>
      <c r="F19" s="4" t="s">
        <v>864</v>
      </c>
      <c r="G19" s="4" t="s">
        <v>864</v>
      </c>
      <c r="H19" s="18" t="s">
        <v>863</v>
      </c>
    </row>
    <row r="20" spans="2:8" ht="24" customHeight="1">
      <c r="B20" s="22">
        <v>12</v>
      </c>
      <c r="C20" s="6" t="s">
        <v>797</v>
      </c>
      <c r="D20" s="2" t="s">
        <v>494</v>
      </c>
      <c r="E20" s="2" t="s">
        <v>493</v>
      </c>
      <c r="F20" s="4" t="s">
        <v>864</v>
      </c>
      <c r="G20" s="4" t="s">
        <v>864</v>
      </c>
      <c r="H20" s="18" t="s">
        <v>863</v>
      </c>
    </row>
    <row r="21" spans="2:8" ht="24" customHeight="1">
      <c r="B21" s="22">
        <v>13</v>
      </c>
      <c r="C21" s="6" t="s">
        <v>800</v>
      </c>
      <c r="D21" s="2" t="s">
        <v>500</v>
      </c>
      <c r="E21" s="2" t="s">
        <v>499</v>
      </c>
      <c r="F21" s="4" t="s">
        <v>864</v>
      </c>
      <c r="G21" s="4" t="s">
        <v>864</v>
      </c>
      <c r="H21" s="18" t="s">
        <v>863</v>
      </c>
    </row>
    <row r="22" spans="2:8" ht="24" customHeight="1">
      <c r="B22" s="22">
        <v>14</v>
      </c>
      <c r="C22" s="6" t="s">
        <v>805</v>
      </c>
      <c r="D22" s="2" t="s">
        <v>509</v>
      </c>
      <c r="E22" s="2" t="s">
        <v>508</v>
      </c>
      <c r="F22" s="4" t="s">
        <v>864</v>
      </c>
      <c r="G22" s="4" t="s">
        <v>864</v>
      </c>
      <c r="H22" s="18" t="s">
        <v>863</v>
      </c>
    </row>
    <row r="23" spans="2:8" ht="24" customHeight="1">
      <c r="B23" s="22">
        <v>15</v>
      </c>
      <c r="C23" s="6" t="s">
        <v>808</v>
      </c>
      <c r="D23" s="2" t="s">
        <v>515</v>
      </c>
      <c r="E23" s="2" t="s">
        <v>514</v>
      </c>
      <c r="F23" s="4" t="s">
        <v>864</v>
      </c>
      <c r="G23" s="4" t="s">
        <v>864</v>
      </c>
      <c r="H23" s="18" t="s">
        <v>863</v>
      </c>
    </row>
    <row r="24" spans="2:8" ht="24" customHeight="1">
      <c r="B24" s="22">
        <v>16</v>
      </c>
      <c r="C24" s="6" t="s">
        <v>809</v>
      </c>
      <c r="D24" s="2" t="s">
        <v>517</v>
      </c>
      <c r="E24" s="2" t="s">
        <v>516</v>
      </c>
      <c r="F24" s="4" t="s">
        <v>864</v>
      </c>
      <c r="G24" s="4" t="s">
        <v>864</v>
      </c>
      <c r="H24" s="18" t="s">
        <v>863</v>
      </c>
    </row>
    <row r="25" spans="2:8" ht="24" customHeight="1">
      <c r="B25" s="22">
        <v>17</v>
      </c>
      <c r="C25" s="6" t="s">
        <v>810</v>
      </c>
      <c r="D25" s="2" t="s">
        <v>519</v>
      </c>
      <c r="E25" s="2" t="s">
        <v>518</v>
      </c>
      <c r="F25" s="4" t="s">
        <v>864</v>
      </c>
      <c r="G25" s="4" t="s">
        <v>864</v>
      </c>
      <c r="H25" s="18" t="s">
        <v>863</v>
      </c>
    </row>
    <row r="26" spans="2:8" ht="24" customHeight="1">
      <c r="B26" s="22">
        <v>18</v>
      </c>
      <c r="C26" s="6" t="s">
        <v>814</v>
      </c>
      <c r="D26" s="2" t="s">
        <v>527</v>
      </c>
      <c r="E26" s="2" t="s">
        <v>526</v>
      </c>
      <c r="F26" s="4" t="s">
        <v>864</v>
      </c>
      <c r="G26" s="4" t="s">
        <v>864</v>
      </c>
      <c r="H26" s="18" t="s">
        <v>863</v>
      </c>
    </row>
    <row r="27" spans="2:8" ht="24" customHeight="1">
      <c r="B27" s="22">
        <v>19</v>
      </c>
      <c r="C27" s="6" t="s">
        <v>815</v>
      </c>
      <c r="D27" s="2" t="s">
        <v>529</v>
      </c>
      <c r="E27" s="2" t="s">
        <v>528</v>
      </c>
      <c r="F27" s="4" t="s">
        <v>864</v>
      </c>
      <c r="G27" s="4" t="s">
        <v>864</v>
      </c>
      <c r="H27" s="18" t="s">
        <v>863</v>
      </c>
    </row>
    <row r="28" spans="2:8" ht="24" customHeight="1">
      <c r="B28" s="22">
        <v>20</v>
      </c>
      <c r="C28" s="6" t="s">
        <v>817</v>
      </c>
      <c r="D28" s="2" t="s">
        <v>83</v>
      </c>
      <c r="E28" s="2" t="s">
        <v>532</v>
      </c>
      <c r="F28" s="4" t="s">
        <v>864</v>
      </c>
      <c r="G28" s="4" t="s">
        <v>864</v>
      </c>
      <c r="H28" s="18" t="s">
        <v>863</v>
      </c>
    </row>
    <row r="29" spans="2:8" ht="24" customHeight="1">
      <c r="B29" s="22">
        <v>21</v>
      </c>
      <c r="C29" s="6" t="s">
        <v>818</v>
      </c>
      <c r="D29" s="2" t="s">
        <v>534</v>
      </c>
      <c r="E29" s="2" t="s">
        <v>533</v>
      </c>
      <c r="F29" s="4" t="s">
        <v>864</v>
      </c>
      <c r="G29" s="4" t="s">
        <v>864</v>
      </c>
      <c r="H29" s="18" t="s">
        <v>863</v>
      </c>
    </row>
    <row r="30" spans="2:8" ht="24" customHeight="1">
      <c r="B30" s="22">
        <v>22</v>
      </c>
      <c r="C30" s="6" t="s">
        <v>820</v>
      </c>
      <c r="D30" s="2" t="s">
        <v>538</v>
      </c>
      <c r="E30" s="2" t="s">
        <v>537</v>
      </c>
      <c r="F30" s="4" t="s">
        <v>864</v>
      </c>
      <c r="G30" s="4" t="s">
        <v>864</v>
      </c>
      <c r="H30" s="18" t="s">
        <v>863</v>
      </c>
    </row>
    <row r="31" spans="2:8" ht="24" customHeight="1">
      <c r="B31" s="22">
        <v>23</v>
      </c>
      <c r="C31" s="6" t="s">
        <v>821</v>
      </c>
      <c r="D31" s="2" t="s">
        <v>540</v>
      </c>
      <c r="E31" s="2" t="s">
        <v>539</v>
      </c>
      <c r="F31" s="4" t="s">
        <v>864</v>
      </c>
      <c r="G31" s="4" t="s">
        <v>864</v>
      </c>
      <c r="H31" s="18" t="s">
        <v>863</v>
      </c>
    </row>
    <row r="32" spans="2:8" ht="24" customHeight="1">
      <c r="B32" s="22">
        <v>24</v>
      </c>
      <c r="C32" s="6" t="s">
        <v>822</v>
      </c>
      <c r="D32" s="2" t="s">
        <v>542</v>
      </c>
      <c r="E32" s="2" t="s">
        <v>541</v>
      </c>
      <c r="F32" s="4" t="s">
        <v>864</v>
      </c>
      <c r="G32" s="4" t="s">
        <v>864</v>
      </c>
      <c r="H32" s="18" t="s">
        <v>863</v>
      </c>
    </row>
    <row r="33" spans="2:8" ht="24" customHeight="1">
      <c r="B33" s="22">
        <v>25</v>
      </c>
      <c r="C33" s="6" t="s">
        <v>824</v>
      </c>
      <c r="D33" s="2" t="s">
        <v>546</v>
      </c>
      <c r="E33" s="2" t="s">
        <v>545</v>
      </c>
      <c r="F33" s="4" t="s">
        <v>864</v>
      </c>
      <c r="G33" s="4" t="s">
        <v>864</v>
      </c>
      <c r="H33" s="18" t="s">
        <v>863</v>
      </c>
    </row>
    <row r="34" spans="2:8" ht="24" customHeight="1">
      <c r="B34" s="22">
        <v>26</v>
      </c>
      <c r="C34" s="6" t="s">
        <v>825</v>
      </c>
      <c r="D34" s="2" t="s">
        <v>548</v>
      </c>
      <c r="E34" s="2" t="s">
        <v>547</v>
      </c>
      <c r="F34" s="4" t="s">
        <v>864</v>
      </c>
      <c r="G34" s="4" t="s">
        <v>864</v>
      </c>
      <c r="H34" s="18" t="s">
        <v>863</v>
      </c>
    </row>
    <row r="35" spans="2:8" ht="24" customHeight="1">
      <c r="B35" s="22">
        <v>27</v>
      </c>
      <c r="C35" s="6" t="s">
        <v>826</v>
      </c>
      <c r="D35" s="2" t="s">
        <v>550</v>
      </c>
      <c r="E35" s="2" t="s">
        <v>549</v>
      </c>
      <c r="F35" s="4" t="s">
        <v>864</v>
      </c>
      <c r="G35" s="4" t="s">
        <v>864</v>
      </c>
      <c r="H35" s="18" t="s">
        <v>863</v>
      </c>
    </row>
    <row r="36" spans="2:8" ht="24" customHeight="1">
      <c r="B36" s="22">
        <v>28</v>
      </c>
      <c r="C36" s="6" t="s">
        <v>827</v>
      </c>
      <c r="D36" s="2" t="s">
        <v>552</v>
      </c>
      <c r="E36" s="2" t="s">
        <v>551</v>
      </c>
      <c r="F36" s="4" t="s">
        <v>864</v>
      </c>
      <c r="G36" s="4" t="s">
        <v>864</v>
      </c>
      <c r="H36" s="18" t="s">
        <v>863</v>
      </c>
    </row>
    <row r="37" spans="2:8" ht="24" customHeight="1">
      <c r="B37" s="22">
        <v>29</v>
      </c>
      <c r="C37" s="6" t="s">
        <v>828</v>
      </c>
      <c r="D37" s="2" t="s">
        <v>554</v>
      </c>
      <c r="E37" s="2" t="s">
        <v>553</v>
      </c>
      <c r="F37" s="4" t="s">
        <v>864</v>
      </c>
      <c r="G37" s="4" t="s">
        <v>864</v>
      </c>
      <c r="H37" s="18" t="s">
        <v>863</v>
      </c>
    </row>
    <row r="38" spans="2:8" ht="24" customHeight="1" thickBot="1">
      <c r="B38" s="23">
        <v>30</v>
      </c>
      <c r="C38" s="10" t="s">
        <v>829</v>
      </c>
      <c r="D38" s="5" t="s">
        <v>556</v>
      </c>
      <c r="E38" s="5" t="s">
        <v>555</v>
      </c>
      <c r="F38" s="12" t="s">
        <v>864</v>
      </c>
      <c r="G38" s="12" t="s">
        <v>864</v>
      </c>
      <c r="H38" s="20" t="s">
        <v>863</v>
      </c>
    </row>
    <row r="40" spans="2:8" ht="26.25">
      <c r="B40" s="67" t="s">
        <v>885</v>
      </c>
      <c r="C40" s="67"/>
      <c r="D40" s="67"/>
      <c r="E40" s="67"/>
      <c r="F40" s="67"/>
      <c r="G40" s="67"/>
      <c r="H40" s="67"/>
    </row>
    <row r="41" spans="2:8" ht="26.25">
      <c r="B41" s="13"/>
      <c r="C41" s="13"/>
      <c r="D41" s="49"/>
      <c r="E41" s="49"/>
      <c r="F41" s="49"/>
      <c r="G41" s="49"/>
      <c r="H41" s="49"/>
    </row>
    <row r="42" spans="2:8" ht="26.25">
      <c r="B42" s="14" t="s">
        <v>875</v>
      </c>
      <c r="C42" s="14"/>
      <c r="D42" s="14"/>
      <c r="E42" s="14"/>
      <c r="F42" s="14"/>
      <c r="G42" s="14"/>
      <c r="H42" s="14"/>
    </row>
    <row r="43" spans="2:8" ht="16.5" thickBot="1">
      <c r="B43" s="15"/>
      <c r="C43" s="66" t="s">
        <v>886</v>
      </c>
      <c r="D43" s="76" t="s">
        <v>887</v>
      </c>
    </row>
    <row r="44" spans="2:8" ht="15.75">
      <c r="B44" s="15"/>
      <c r="C44" s="66" t="s">
        <v>888</v>
      </c>
      <c r="D44" s="76" t="s">
        <v>892</v>
      </c>
      <c r="F44" s="52" t="s">
        <v>881</v>
      </c>
      <c r="G44" s="53"/>
    </row>
    <row r="45" spans="2:8" ht="16.5" thickBot="1">
      <c r="B45" s="15"/>
      <c r="C45" s="66" t="s">
        <v>889</v>
      </c>
      <c r="D45" s="76" t="s">
        <v>891</v>
      </c>
      <c r="F45" s="54"/>
      <c r="G45" s="55"/>
    </row>
    <row r="46" spans="2:8" ht="15.75" thickBot="1">
      <c r="B46" s="15"/>
      <c r="C46" s="15"/>
    </row>
    <row r="47" spans="2:8" ht="24" customHeight="1" thickBot="1">
      <c r="B47" s="44" t="s">
        <v>0</v>
      </c>
      <c r="C47" s="45" t="s">
        <v>1</v>
      </c>
      <c r="D47" s="45" t="s">
        <v>2</v>
      </c>
      <c r="E47" s="46" t="s">
        <v>3</v>
      </c>
      <c r="F47" s="47" t="s">
        <v>865</v>
      </c>
      <c r="G47" s="47" t="s">
        <v>866</v>
      </c>
      <c r="H47" s="48" t="s">
        <v>867</v>
      </c>
    </row>
    <row r="48" spans="2:8" ht="24" customHeight="1" thickTop="1">
      <c r="B48" s="50">
        <v>31</v>
      </c>
      <c r="C48" s="6" t="s">
        <v>831</v>
      </c>
      <c r="D48" s="2" t="s">
        <v>560</v>
      </c>
      <c r="E48" s="2" t="s">
        <v>559</v>
      </c>
      <c r="F48" s="42" t="s">
        <v>864</v>
      </c>
      <c r="G48" s="42" t="s">
        <v>864</v>
      </c>
      <c r="H48" s="43" t="s">
        <v>863</v>
      </c>
    </row>
    <row r="49" spans="2:8" ht="24" customHeight="1">
      <c r="B49" s="51">
        <v>32</v>
      </c>
      <c r="C49" s="6" t="s">
        <v>832</v>
      </c>
      <c r="D49" s="2" t="s">
        <v>562</v>
      </c>
      <c r="E49" s="2" t="s">
        <v>561</v>
      </c>
      <c r="F49" s="4" t="s">
        <v>864</v>
      </c>
      <c r="G49" s="4" t="s">
        <v>864</v>
      </c>
      <c r="H49" s="18" t="s">
        <v>863</v>
      </c>
    </row>
    <row r="50" spans="2:8" ht="24" customHeight="1">
      <c r="B50" s="51">
        <v>33</v>
      </c>
      <c r="C50" s="6" t="s">
        <v>833</v>
      </c>
      <c r="D50" s="2" t="s">
        <v>564</v>
      </c>
      <c r="E50" s="2" t="s">
        <v>563</v>
      </c>
      <c r="F50" s="4" t="s">
        <v>864</v>
      </c>
      <c r="G50" s="4" t="s">
        <v>864</v>
      </c>
      <c r="H50" s="18" t="s">
        <v>863</v>
      </c>
    </row>
    <row r="51" spans="2:8" ht="24" customHeight="1">
      <c r="B51" s="51">
        <v>34</v>
      </c>
      <c r="C51" s="6" t="s">
        <v>834</v>
      </c>
      <c r="D51" s="2" t="s">
        <v>566</v>
      </c>
      <c r="E51" s="2" t="s">
        <v>565</v>
      </c>
      <c r="F51" s="4" t="s">
        <v>864</v>
      </c>
      <c r="G51" s="4" t="s">
        <v>864</v>
      </c>
      <c r="H51" s="18" t="s">
        <v>863</v>
      </c>
    </row>
    <row r="52" spans="2:8" ht="24" customHeight="1">
      <c r="B52" s="51">
        <v>35</v>
      </c>
      <c r="C52" s="6" t="s">
        <v>835</v>
      </c>
      <c r="D52" s="2" t="s">
        <v>568</v>
      </c>
      <c r="E52" s="2" t="s">
        <v>567</v>
      </c>
      <c r="F52" s="4" t="s">
        <v>864</v>
      </c>
      <c r="G52" s="4" t="s">
        <v>864</v>
      </c>
      <c r="H52" s="18" t="s">
        <v>863</v>
      </c>
    </row>
    <row r="53" spans="2:8" ht="24" customHeight="1">
      <c r="B53" s="51">
        <v>36</v>
      </c>
      <c r="C53" s="6" t="s">
        <v>836</v>
      </c>
      <c r="D53" s="2" t="s">
        <v>570</v>
      </c>
      <c r="E53" s="2" t="s">
        <v>569</v>
      </c>
      <c r="F53" s="4" t="s">
        <v>864</v>
      </c>
      <c r="G53" s="4" t="s">
        <v>864</v>
      </c>
      <c r="H53" s="18" t="s">
        <v>863</v>
      </c>
    </row>
    <row r="54" spans="2:8" ht="24" customHeight="1">
      <c r="B54" s="51">
        <v>37</v>
      </c>
      <c r="C54" s="6" t="s">
        <v>839</v>
      </c>
      <c r="D54" s="2" t="s">
        <v>576</v>
      </c>
      <c r="E54" s="2" t="s">
        <v>575</v>
      </c>
      <c r="F54" s="4" t="s">
        <v>864</v>
      </c>
      <c r="G54" s="4" t="s">
        <v>864</v>
      </c>
      <c r="H54" s="18" t="s">
        <v>863</v>
      </c>
    </row>
    <row r="55" spans="2:8" ht="24" customHeight="1">
      <c r="B55" s="51">
        <v>38</v>
      </c>
      <c r="C55" s="6" t="s">
        <v>840</v>
      </c>
      <c r="D55" s="2" t="s">
        <v>578</v>
      </c>
      <c r="E55" s="2" t="s">
        <v>577</v>
      </c>
      <c r="F55" s="4" t="s">
        <v>864</v>
      </c>
      <c r="G55" s="4" t="s">
        <v>864</v>
      </c>
      <c r="H55" s="18" t="s">
        <v>863</v>
      </c>
    </row>
    <row r="56" spans="2:8" ht="24" customHeight="1">
      <c r="B56" s="51">
        <v>39</v>
      </c>
      <c r="C56" s="6" t="s">
        <v>841</v>
      </c>
      <c r="D56" s="2" t="s">
        <v>580</v>
      </c>
      <c r="E56" s="2" t="s">
        <v>579</v>
      </c>
      <c r="F56" s="4" t="s">
        <v>864</v>
      </c>
      <c r="G56" s="4" t="s">
        <v>864</v>
      </c>
      <c r="H56" s="18" t="s">
        <v>863</v>
      </c>
    </row>
    <row r="57" spans="2:8" ht="24" customHeight="1">
      <c r="B57" s="51">
        <v>40</v>
      </c>
      <c r="C57" s="6" t="s">
        <v>842</v>
      </c>
      <c r="D57" s="2" t="s">
        <v>582</v>
      </c>
      <c r="E57" s="2" t="s">
        <v>581</v>
      </c>
      <c r="F57" s="4" t="s">
        <v>864</v>
      </c>
      <c r="G57" s="4" t="s">
        <v>864</v>
      </c>
      <c r="H57" s="18" t="s">
        <v>863</v>
      </c>
    </row>
    <row r="58" spans="2:8" ht="24" customHeight="1">
      <c r="B58" s="51">
        <v>41</v>
      </c>
      <c r="C58" s="6" t="s">
        <v>843</v>
      </c>
      <c r="D58" s="2" t="s">
        <v>584</v>
      </c>
      <c r="E58" s="2" t="s">
        <v>583</v>
      </c>
      <c r="F58" s="4" t="s">
        <v>864</v>
      </c>
      <c r="G58" s="4" t="s">
        <v>864</v>
      </c>
      <c r="H58" s="18" t="s">
        <v>863</v>
      </c>
    </row>
    <row r="59" spans="2:8" ht="24" customHeight="1">
      <c r="B59" s="51">
        <v>42</v>
      </c>
      <c r="C59" s="6" t="s">
        <v>846</v>
      </c>
      <c r="D59" s="2" t="s">
        <v>590</v>
      </c>
      <c r="E59" s="2" t="s">
        <v>589</v>
      </c>
      <c r="F59" s="4" t="s">
        <v>864</v>
      </c>
      <c r="G59" s="4" t="s">
        <v>864</v>
      </c>
      <c r="H59" s="18" t="s">
        <v>863</v>
      </c>
    </row>
    <row r="60" spans="2:8" ht="24" customHeight="1">
      <c r="B60" s="51">
        <v>43</v>
      </c>
      <c r="C60" s="6" t="s">
        <v>847</v>
      </c>
      <c r="D60" s="2" t="s">
        <v>592</v>
      </c>
      <c r="E60" s="2" t="s">
        <v>591</v>
      </c>
      <c r="F60" s="4" t="s">
        <v>864</v>
      </c>
      <c r="G60" s="4" t="s">
        <v>864</v>
      </c>
      <c r="H60" s="18" t="s">
        <v>863</v>
      </c>
    </row>
    <row r="61" spans="2:8" ht="24" customHeight="1">
      <c r="B61" s="51">
        <v>44</v>
      </c>
      <c r="C61" s="6" t="s">
        <v>850</v>
      </c>
      <c r="D61" s="2" t="s">
        <v>598</v>
      </c>
      <c r="E61" s="2" t="s">
        <v>597</v>
      </c>
      <c r="F61" s="4" t="s">
        <v>864</v>
      </c>
      <c r="G61" s="4" t="s">
        <v>864</v>
      </c>
      <c r="H61" s="18" t="s">
        <v>863</v>
      </c>
    </row>
    <row r="62" spans="2:8" ht="24" customHeight="1">
      <c r="B62" s="51">
        <v>45</v>
      </c>
      <c r="C62" s="6" t="s">
        <v>853</v>
      </c>
      <c r="D62" s="2" t="s">
        <v>604</v>
      </c>
      <c r="E62" s="2" t="s">
        <v>603</v>
      </c>
      <c r="F62" s="4" t="s">
        <v>864</v>
      </c>
      <c r="G62" s="4" t="s">
        <v>864</v>
      </c>
      <c r="H62" s="18" t="s">
        <v>863</v>
      </c>
    </row>
    <row r="63" spans="2:8" ht="24" customHeight="1">
      <c r="B63" s="51">
        <v>46</v>
      </c>
      <c r="C63" s="6" t="s">
        <v>856</v>
      </c>
      <c r="D63" s="2" t="s">
        <v>610</v>
      </c>
      <c r="E63" s="2" t="s">
        <v>609</v>
      </c>
      <c r="F63" s="4" t="s">
        <v>864</v>
      </c>
      <c r="G63" s="4" t="s">
        <v>864</v>
      </c>
      <c r="H63" s="18" t="s">
        <v>863</v>
      </c>
    </row>
    <row r="64" spans="2:8" ht="24" customHeight="1">
      <c r="B64" s="51">
        <v>47</v>
      </c>
      <c r="C64" s="6" t="s">
        <v>857</v>
      </c>
      <c r="D64" s="2" t="s">
        <v>612</v>
      </c>
      <c r="E64" s="2" t="s">
        <v>611</v>
      </c>
      <c r="F64" s="4" t="s">
        <v>864</v>
      </c>
      <c r="G64" s="4" t="s">
        <v>864</v>
      </c>
      <c r="H64" s="18" t="s">
        <v>863</v>
      </c>
    </row>
    <row r="65" spans="2:8" ht="24" customHeight="1">
      <c r="B65" s="51">
        <v>48</v>
      </c>
      <c r="C65" s="6" t="s">
        <v>859</v>
      </c>
      <c r="D65" s="2" t="s">
        <v>616</v>
      </c>
      <c r="E65" s="2" t="s">
        <v>615</v>
      </c>
      <c r="F65" s="4" t="s">
        <v>864</v>
      </c>
      <c r="G65" s="4" t="s">
        <v>864</v>
      </c>
      <c r="H65" s="18" t="s">
        <v>863</v>
      </c>
    </row>
    <row r="66" spans="2:8" ht="24" customHeight="1" thickBot="1">
      <c r="B66" s="57">
        <v>49</v>
      </c>
      <c r="C66" s="58" t="s">
        <v>860</v>
      </c>
      <c r="D66" s="59" t="s">
        <v>618</v>
      </c>
      <c r="E66" s="59" t="s">
        <v>617</v>
      </c>
      <c r="F66" s="60" t="s">
        <v>864</v>
      </c>
      <c r="G66" s="60" t="s">
        <v>864</v>
      </c>
      <c r="H66" s="61" t="s">
        <v>863</v>
      </c>
    </row>
    <row r="67" spans="2:8">
      <c r="B67" s="62"/>
      <c r="C67" s="63"/>
      <c r="D67" s="64"/>
      <c r="E67" s="64"/>
      <c r="F67" s="65"/>
      <c r="G67" s="65"/>
      <c r="H67" s="65"/>
    </row>
    <row r="68" spans="2:8" ht="28.5">
      <c r="B68" s="70" t="s">
        <v>895</v>
      </c>
      <c r="C68" s="70"/>
      <c r="D68" s="70"/>
      <c r="E68" s="70"/>
      <c r="F68" s="70"/>
      <c r="G68" s="70"/>
      <c r="H68" s="70"/>
    </row>
    <row r="69" spans="2:8" ht="26.25">
      <c r="B69" s="13"/>
      <c r="C69" s="13"/>
      <c r="D69" s="49"/>
      <c r="E69" s="49"/>
      <c r="F69" s="49"/>
      <c r="G69" s="49"/>
      <c r="H69" s="49"/>
    </row>
    <row r="70" spans="2:8" ht="26.25">
      <c r="B70" s="14" t="s">
        <v>869</v>
      </c>
      <c r="C70" s="14"/>
      <c r="D70" s="14"/>
      <c r="E70" s="14"/>
      <c r="F70" s="14"/>
      <c r="G70" s="14"/>
      <c r="H70" s="14"/>
    </row>
    <row r="71" spans="2:8" ht="16.5" thickBot="1">
      <c r="B71" s="15"/>
      <c r="C71" s="68" t="s">
        <v>886</v>
      </c>
      <c r="D71" s="76" t="s">
        <v>887</v>
      </c>
    </row>
    <row r="72" spans="2:8" ht="15.75">
      <c r="B72" s="15"/>
      <c r="C72" s="68" t="s">
        <v>888</v>
      </c>
      <c r="D72" s="76" t="s">
        <v>892</v>
      </c>
      <c r="F72" s="52" t="s">
        <v>894</v>
      </c>
      <c r="G72" s="53"/>
    </row>
    <row r="73" spans="2:8" ht="16.5" thickBot="1">
      <c r="B73" s="15"/>
      <c r="C73" s="68" t="s">
        <v>889</v>
      </c>
      <c r="D73" s="76" t="s">
        <v>891</v>
      </c>
      <c r="F73" s="54"/>
      <c r="G73" s="55"/>
    </row>
    <row r="74" spans="2:8" ht="15.75" thickBot="1">
      <c r="B74" s="15"/>
      <c r="C74" s="15"/>
    </row>
    <row r="75" spans="2:8" ht="16.5" thickBot="1">
      <c r="B75" s="44" t="s">
        <v>0</v>
      </c>
      <c r="C75" s="45" t="s">
        <v>1</v>
      </c>
      <c r="D75" s="45" t="s">
        <v>2</v>
      </c>
      <c r="E75" s="46" t="s">
        <v>3</v>
      </c>
      <c r="F75" s="47" t="s">
        <v>865</v>
      </c>
      <c r="G75" s="47" t="s">
        <v>866</v>
      </c>
      <c r="H75" s="48" t="s">
        <v>867</v>
      </c>
    </row>
    <row r="76" spans="2:8" ht="24.75" customHeight="1" thickTop="1">
      <c r="B76" s="39">
        <v>1</v>
      </c>
      <c r="C76" s="17" t="s">
        <v>133</v>
      </c>
      <c r="D76" s="40" t="s">
        <v>134</v>
      </c>
      <c r="E76" s="41" t="s">
        <v>135</v>
      </c>
      <c r="F76" s="42" t="s">
        <v>864</v>
      </c>
      <c r="G76" s="42" t="s">
        <v>864</v>
      </c>
      <c r="H76" s="43" t="s">
        <v>868</v>
      </c>
    </row>
    <row r="77" spans="2:8" ht="21.75" customHeight="1">
      <c r="B77" s="21">
        <v>2</v>
      </c>
      <c r="C77" s="16" t="s">
        <v>139</v>
      </c>
      <c r="D77" s="7" t="s">
        <v>140</v>
      </c>
      <c r="E77" s="7" t="s">
        <v>141</v>
      </c>
      <c r="F77" s="4" t="s">
        <v>864</v>
      </c>
      <c r="G77" s="4" t="s">
        <v>864</v>
      </c>
      <c r="H77" s="18" t="s">
        <v>868</v>
      </c>
    </row>
    <row r="78" spans="2:8" ht="30">
      <c r="B78" s="21">
        <v>3</v>
      </c>
      <c r="C78" s="1" t="s">
        <v>101</v>
      </c>
      <c r="D78" s="3" t="s">
        <v>896</v>
      </c>
      <c r="E78" s="3" t="s">
        <v>102</v>
      </c>
      <c r="F78" s="4" t="s">
        <v>864</v>
      </c>
      <c r="G78" s="4" t="s">
        <v>864</v>
      </c>
      <c r="H78" s="71" t="s">
        <v>897</v>
      </c>
    </row>
    <row r="79" spans="2:8" ht="24" customHeight="1">
      <c r="B79" s="22">
        <v>4</v>
      </c>
      <c r="C79" s="16" t="s">
        <v>4</v>
      </c>
      <c r="D79" s="8" t="s">
        <v>5</v>
      </c>
      <c r="E79" s="8" t="s">
        <v>6</v>
      </c>
      <c r="F79" s="4" t="s">
        <v>864</v>
      </c>
      <c r="G79" s="4" t="s">
        <v>864</v>
      </c>
      <c r="H79" s="18" t="s">
        <v>868</v>
      </c>
    </row>
    <row r="80" spans="2:8" ht="24" customHeight="1">
      <c r="B80" s="22">
        <v>5</v>
      </c>
      <c r="C80" s="16" t="s">
        <v>7</v>
      </c>
      <c r="D80" s="8" t="s">
        <v>8</v>
      </c>
      <c r="E80" s="8" t="s">
        <v>9</v>
      </c>
      <c r="F80" s="4" t="s">
        <v>864</v>
      </c>
      <c r="G80" s="4" t="s">
        <v>864</v>
      </c>
      <c r="H80" s="18" t="s">
        <v>868</v>
      </c>
    </row>
    <row r="81" spans="2:8" ht="24" customHeight="1">
      <c r="B81" s="22">
        <v>6</v>
      </c>
      <c r="C81" s="16" t="s">
        <v>10</v>
      </c>
      <c r="D81" s="8" t="s">
        <v>11</v>
      </c>
      <c r="E81" s="8" t="s">
        <v>12</v>
      </c>
      <c r="F81" s="4" t="s">
        <v>864</v>
      </c>
      <c r="G81" s="4" t="s">
        <v>864</v>
      </c>
      <c r="H81" s="18" t="s">
        <v>868</v>
      </c>
    </row>
    <row r="82" spans="2:8" ht="24" customHeight="1">
      <c r="B82" s="22">
        <v>7</v>
      </c>
      <c r="C82" s="16" t="s">
        <v>13</v>
      </c>
      <c r="D82" s="8" t="s">
        <v>14</v>
      </c>
      <c r="E82" s="8" t="s">
        <v>15</v>
      </c>
      <c r="F82" s="4" t="s">
        <v>864</v>
      </c>
      <c r="G82" s="4" t="s">
        <v>864</v>
      </c>
      <c r="H82" s="18" t="s">
        <v>868</v>
      </c>
    </row>
    <row r="83" spans="2:8" ht="24" customHeight="1">
      <c r="B83" s="22">
        <v>8</v>
      </c>
      <c r="C83" s="16" t="s">
        <v>16</v>
      </c>
      <c r="D83" s="8" t="s">
        <v>17</v>
      </c>
      <c r="E83" s="8" t="s">
        <v>18</v>
      </c>
      <c r="F83" s="4" t="s">
        <v>864</v>
      </c>
      <c r="G83" s="4" t="s">
        <v>864</v>
      </c>
      <c r="H83" s="18" t="s">
        <v>868</v>
      </c>
    </row>
    <row r="84" spans="2:8" ht="24" customHeight="1">
      <c r="B84" s="22">
        <v>9</v>
      </c>
      <c r="C84" s="16" t="s">
        <v>22</v>
      </c>
      <c r="D84" s="8" t="s">
        <v>23</v>
      </c>
      <c r="E84" s="8" t="s">
        <v>24</v>
      </c>
      <c r="F84" s="4" t="s">
        <v>864</v>
      </c>
      <c r="G84" s="4" t="s">
        <v>864</v>
      </c>
      <c r="H84" s="18" t="s">
        <v>868</v>
      </c>
    </row>
    <row r="85" spans="2:8" ht="24" customHeight="1">
      <c r="B85" s="22">
        <v>10</v>
      </c>
      <c r="C85" s="16" t="s">
        <v>25</v>
      </c>
      <c r="D85" s="8" t="s">
        <v>26</v>
      </c>
      <c r="E85" s="8" t="s">
        <v>27</v>
      </c>
      <c r="F85" s="4" t="s">
        <v>864</v>
      </c>
      <c r="G85" s="4" t="s">
        <v>864</v>
      </c>
      <c r="H85" s="18" t="s">
        <v>868</v>
      </c>
    </row>
    <row r="86" spans="2:8" ht="24" customHeight="1">
      <c r="B86" s="22">
        <v>11</v>
      </c>
      <c r="C86" s="16" t="s">
        <v>28</v>
      </c>
      <c r="D86" s="8" t="s">
        <v>29</v>
      </c>
      <c r="E86" s="8" t="s">
        <v>30</v>
      </c>
      <c r="F86" s="4" t="s">
        <v>864</v>
      </c>
      <c r="G86" s="4" t="s">
        <v>864</v>
      </c>
      <c r="H86" s="18" t="s">
        <v>868</v>
      </c>
    </row>
    <row r="87" spans="2:8" ht="24" customHeight="1">
      <c r="B87" s="22">
        <v>12</v>
      </c>
      <c r="C87" s="16" t="s">
        <v>31</v>
      </c>
      <c r="D87" s="8" t="s">
        <v>32</v>
      </c>
      <c r="E87" s="8" t="s">
        <v>33</v>
      </c>
      <c r="F87" s="4" t="s">
        <v>864</v>
      </c>
      <c r="G87" s="4" t="s">
        <v>864</v>
      </c>
      <c r="H87" s="18" t="s">
        <v>868</v>
      </c>
    </row>
    <row r="88" spans="2:8" ht="24" customHeight="1">
      <c r="B88" s="22">
        <v>13</v>
      </c>
      <c r="C88" s="16" t="s">
        <v>34</v>
      </c>
      <c r="D88" s="8" t="s">
        <v>35</v>
      </c>
      <c r="E88" s="8" t="s">
        <v>36</v>
      </c>
      <c r="F88" s="4" t="s">
        <v>864</v>
      </c>
      <c r="G88" s="4" t="s">
        <v>864</v>
      </c>
      <c r="H88" s="18" t="s">
        <v>868</v>
      </c>
    </row>
    <row r="89" spans="2:8" ht="24" customHeight="1">
      <c r="B89" s="22">
        <v>14</v>
      </c>
      <c r="C89" s="16" t="s">
        <v>43</v>
      </c>
      <c r="D89" s="8" t="s">
        <v>44</v>
      </c>
      <c r="E89" s="8" t="s">
        <v>45</v>
      </c>
      <c r="F89" s="4" t="s">
        <v>864</v>
      </c>
      <c r="G89" s="4" t="s">
        <v>864</v>
      </c>
      <c r="H89" s="18" t="s">
        <v>868</v>
      </c>
    </row>
    <row r="90" spans="2:8" ht="24" customHeight="1">
      <c r="B90" s="22">
        <v>15</v>
      </c>
      <c r="C90" s="16" t="s">
        <v>46</v>
      </c>
      <c r="D90" s="8" t="s">
        <v>47</v>
      </c>
      <c r="E90" s="8" t="s">
        <v>48</v>
      </c>
      <c r="F90" s="4" t="s">
        <v>864</v>
      </c>
      <c r="G90" s="4" t="s">
        <v>864</v>
      </c>
      <c r="H90" s="18" t="s">
        <v>868</v>
      </c>
    </row>
    <row r="91" spans="2:8" ht="24" customHeight="1">
      <c r="B91" s="22">
        <v>16</v>
      </c>
      <c r="C91" s="16" t="s">
        <v>49</v>
      </c>
      <c r="D91" s="8" t="s">
        <v>50</v>
      </c>
      <c r="E91" s="8" t="s">
        <v>51</v>
      </c>
      <c r="F91" s="4" t="s">
        <v>864</v>
      </c>
      <c r="G91" s="4" t="s">
        <v>864</v>
      </c>
      <c r="H91" s="18" t="s">
        <v>868</v>
      </c>
    </row>
    <row r="92" spans="2:8" ht="24" customHeight="1">
      <c r="B92" s="22">
        <v>17</v>
      </c>
      <c r="C92" s="16" t="s">
        <v>52</v>
      </c>
      <c r="D92" s="8" t="s">
        <v>53</v>
      </c>
      <c r="E92" s="8" t="s">
        <v>54</v>
      </c>
      <c r="F92" s="4" t="s">
        <v>864</v>
      </c>
      <c r="G92" s="4" t="s">
        <v>864</v>
      </c>
      <c r="H92" s="18" t="s">
        <v>868</v>
      </c>
    </row>
    <row r="93" spans="2:8" ht="24" customHeight="1">
      <c r="B93" s="22">
        <v>18</v>
      </c>
      <c r="C93" s="16" t="s">
        <v>55</v>
      </c>
      <c r="D93" s="8" t="s">
        <v>56</v>
      </c>
      <c r="E93" s="8" t="s">
        <v>57</v>
      </c>
      <c r="F93" s="4" t="s">
        <v>864</v>
      </c>
      <c r="G93" s="4" t="s">
        <v>864</v>
      </c>
      <c r="H93" s="18" t="s">
        <v>868</v>
      </c>
    </row>
    <row r="94" spans="2:8" ht="24" customHeight="1">
      <c r="B94" s="22">
        <v>19</v>
      </c>
      <c r="C94" s="16" t="s">
        <v>58</v>
      </c>
      <c r="D94" s="8" t="s">
        <v>59</v>
      </c>
      <c r="E94" s="8" t="s">
        <v>60</v>
      </c>
      <c r="F94" s="4" t="s">
        <v>864</v>
      </c>
      <c r="G94" s="4" t="s">
        <v>864</v>
      </c>
      <c r="H94" s="18" t="s">
        <v>868</v>
      </c>
    </row>
    <row r="95" spans="2:8" ht="24" customHeight="1">
      <c r="B95" s="22">
        <v>20</v>
      </c>
      <c r="C95" s="16" t="s">
        <v>61</v>
      </c>
      <c r="D95" s="8" t="s">
        <v>62</v>
      </c>
      <c r="E95" s="8" t="s">
        <v>63</v>
      </c>
      <c r="F95" s="4" t="s">
        <v>864</v>
      </c>
      <c r="G95" s="4" t="s">
        <v>864</v>
      </c>
      <c r="H95" s="18" t="s">
        <v>868</v>
      </c>
    </row>
    <row r="96" spans="2:8" ht="24" customHeight="1">
      <c r="B96" s="22">
        <v>21</v>
      </c>
      <c r="C96" s="16" t="s">
        <v>64</v>
      </c>
      <c r="D96" s="8" t="s">
        <v>65</v>
      </c>
      <c r="E96" s="8" t="s">
        <v>66</v>
      </c>
      <c r="F96" s="4" t="s">
        <v>864</v>
      </c>
      <c r="G96" s="4" t="s">
        <v>864</v>
      </c>
      <c r="H96" s="18" t="s">
        <v>868</v>
      </c>
    </row>
    <row r="97" spans="2:8" ht="24" customHeight="1">
      <c r="B97" s="22">
        <v>22</v>
      </c>
      <c r="C97" s="16" t="s">
        <v>67</v>
      </c>
      <c r="D97" s="8" t="s">
        <v>68</v>
      </c>
      <c r="E97" s="8" t="s">
        <v>69</v>
      </c>
      <c r="F97" s="4" t="s">
        <v>864</v>
      </c>
      <c r="G97" s="4" t="s">
        <v>864</v>
      </c>
      <c r="H97" s="18" t="s">
        <v>868</v>
      </c>
    </row>
    <row r="98" spans="2:8" ht="24" customHeight="1">
      <c r="B98" s="22">
        <v>23</v>
      </c>
      <c r="C98" s="16" t="s">
        <v>70</v>
      </c>
      <c r="D98" s="8" t="s">
        <v>71</v>
      </c>
      <c r="E98" s="8" t="s">
        <v>72</v>
      </c>
      <c r="F98" s="4" t="s">
        <v>864</v>
      </c>
      <c r="G98" s="4" t="s">
        <v>864</v>
      </c>
      <c r="H98" s="18" t="s">
        <v>868</v>
      </c>
    </row>
    <row r="99" spans="2:8" ht="24" customHeight="1">
      <c r="B99" s="22">
        <v>24</v>
      </c>
      <c r="C99" s="16" t="s">
        <v>73</v>
      </c>
      <c r="D99" s="8" t="s">
        <v>74</v>
      </c>
      <c r="E99" s="8" t="s">
        <v>75</v>
      </c>
      <c r="F99" s="4" t="s">
        <v>864</v>
      </c>
      <c r="G99" s="4" t="s">
        <v>864</v>
      </c>
      <c r="H99" s="18" t="s">
        <v>868</v>
      </c>
    </row>
    <row r="100" spans="2:8" ht="24" customHeight="1">
      <c r="B100" s="22">
        <v>25</v>
      </c>
      <c r="C100" s="16" t="s">
        <v>76</v>
      </c>
      <c r="D100" s="8" t="s">
        <v>77</v>
      </c>
      <c r="E100" s="8" t="s">
        <v>78</v>
      </c>
      <c r="F100" s="4" t="s">
        <v>864</v>
      </c>
      <c r="G100" s="4" t="s">
        <v>864</v>
      </c>
      <c r="H100" s="18" t="s">
        <v>868</v>
      </c>
    </row>
    <row r="101" spans="2:8" ht="24" customHeight="1">
      <c r="B101" s="22">
        <v>26</v>
      </c>
      <c r="C101" s="16" t="s">
        <v>79</v>
      </c>
      <c r="D101" s="8" t="s">
        <v>80</v>
      </c>
      <c r="E101" s="8" t="s">
        <v>81</v>
      </c>
      <c r="F101" s="4" t="s">
        <v>864</v>
      </c>
      <c r="G101" s="4" t="s">
        <v>864</v>
      </c>
      <c r="H101" s="18" t="s">
        <v>868</v>
      </c>
    </row>
    <row r="102" spans="2:8" ht="24" customHeight="1">
      <c r="B102" s="22">
        <v>27</v>
      </c>
      <c r="C102" s="16" t="s">
        <v>84</v>
      </c>
      <c r="D102" s="8" t="s">
        <v>85</v>
      </c>
      <c r="E102" s="8" t="s">
        <v>86</v>
      </c>
      <c r="F102" s="4" t="s">
        <v>864</v>
      </c>
      <c r="G102" s="4" t="s">
        <v>864</v>
      </c>
      <c r="H102" s="18" t="s">
        <v>868</v>
      </c>
    </row>
    <row r="103" spans="2:8" ht="24" customHeight="1">
      <c r="B103" s="22">
        <v>28</v>
      </c>
      <c r="C103" s="16" t="s">
        <v>87</v>
      </c>
      <c r="D103" s="8" t="s">
        <v>88</v>
      </c>
      <c r="E103" s="8" t="s">
        <v>89</v>
      </c>
      <c r="F103" s="4" t="s">
        <v>864</v>
      </c>
      <c r="G103" s="4" t="s">
        <v>864</v>
      </c>
      <c r="H103" s="18" t="s">
        <v>868</v>
      </c>
    </row>
    <row r="104" spans="2:8" ht="24" customHeight="1" thickBot="1">
      <c r="B104" s="23">
        <v>29</v>
      </c>
      <c r="C104" s="19" t="s">
        <v>90</v>
      </c>
      <c r="D104" s="11" t="s">
        <v>91</v>
      </c>
      <c r="E104" s="11" t="s">
        <v>92</v>
      </c>
      <c r="F104" s="12" t="s">
        <v>864</v>
      </c>
      <c r="G104" s="12" t="s">
        <v>864</v>
      </c>
      <c r="H104" s="20" t="s">
        <v>868</v>
      </c>
    </row>
    <row r="105" spans="2:8">
      <c r="B105" s="24"/>
      <c r="C105" s="24"/>
      <c r="D105" s="25"/>
      <c r="E105" s="25"/>
      <c r="F105" s="26"/>
    </row>
    <row r="106" spans="2:8">
      <c r="B106" s="27"/>
      <c r="C106" s="27"/>
      <c r="D106" s="28"/>
      <c r="E106" s="28"/>
      <c r="F106" s="29"/>
    </row>
    <row r="107" spans="2:8" ht="28.5">
      <c r="B107" s="70" t="s">
        <v>895</v>
      </c>
      <c r="C107" s="70"/>
      <c r="D107" s="70"/>
      <c r="E107" s="70"/>
      <c r="F107" s="70"/>
      <c r="G107" s="70"/>
      <c r="H107" s="70"/>
    </row>
    <row r="108" spans="2:8" ht="26.25">
      <c r="B108" s="13"/>
      <c r="C108" s="13"/>
      <c r="D108" s="49"/>
      <c r="E108" s="49"/>
      <c r="F108" s="49"/>
      <c r="G108" s="49"/>
      <c r="H108" s="49"/>
    </row>
    <row r="109" spans="2:8" ht="26.25">
      <c r="B109" s="14" t="s">
        <v>869</v>
      </c>
      <c r="C109" s="14"/>
      <c r="D109" s="14"/>
      <c r="E109" s="14"/>
      <c r="F109" s="14"/>
      <c r="G109" s="14"/>
      <c r="H109" s="14"/>
    </row>
    <row r="110" spans="2:8" ht="16.5" thickBot="1">
      <c r="B110" s="15"/>
      <c r="C110" s="68" t="s">
        <v>886</v>
      </c>
      <c r="D110" s="76" t="s">
        <v>887</v>
      </c>
    </row>
    <row r="111" spans="2:8" ht="15.75">
      <c r="B111" s="15"/>
      <c r="C111" s="68" t="s">
        <v>888</v>
      </c>
      <c r="D111" s="76" t="s">
        <v>892</v>
      </c>
      <c r="F111" s="52" t="s">
        <v>898</v>
      </c>
      <c r="G111" s="53"/>
    </row>
    <row r="112" spans="2:8" ht="16.5" thickBot="1">
      <c r="B112" s="15"/>
      <c r="C112" s="68" t="s">
        <v>889</v>
      </c>
      <c r="D112" s="76" t="s">
        <v>891</v>
      </c>
      <c r="F112" s="54"/>
      <c r="G112" s="55"/>
    </row>
    <row r="113" spans="2:8" ht="15.75" thickBot="1">
      <c r="B113" s="15"/>
      <c r="C113" s="15"/>
    </row>
    <row r="114" spans="2:8" ht="24" customHeight="1" thickBot="1">
      <c r="B114" s="30" t="s">
        <v>0</v>
      </c>
      <c r="C114" s="31" t="s">
        <v>1</v>
      </c>
      <c r="D114" s="31" t="s">
        <v>2</v>
      </c>
      <c r="E114" s="32" t="s">
        <v>3</v>
      </c>
      <c r="F114" s="33" t="s">
        <v>865</v>
      </c>
      <c r="G114" s="33" t="s">
        <v>866</v>
      </c>
      <c r="H114" s="34" t="s">
        <v>867</v>
      </c>
    </row>
    <row r="115" spans="2:8" ht="24" customHeight="1" thickTop="1">
      <c r="B115" s="35">
        <v>1</v>
      </c>
      <c r="C115" s="69" t="s">
        <v>118</v>
      </c>
      <c r="D115" s="36" t="s">
        <v>119</v>
      </c>
      <c r="E115" s="36" t="s">
        <v>120</v>
      </c>
      <c r="F115" s="38" t="s">
        <v>864</v>
      </c>
      <c r="G115" s="38" t="s">
        <v>864</v>
      </c>
      <c r="H115" s="37" t="s">
        <v>870</v>
      </c>
    </row>
    <row r="116" spans="2:8" ht="24" customHeight="1">
      <c r="B116" s="1">
        <v>2</v>
      </c>
      <c r="C116" s="16" t="s">
        <v>121</v>
      </c>
      <c r="D116" s="7" t="s">
        <v>122</v>
      </c>
      <c r="E116" s="7" t="s">
        <v>123</v>
      </c>
      <c r="F116" s="4" t="s">
        <v>864</v>
      </c>
      <c r="G116" s="4" t="s">
        <v>864</v>
      </c>
      <c r="H116" s="2" t="s">
        <v>870</v>
      </c>
    </row>
    <row r="117" spans="2:8" ht="24" customHeight="1">
      <c r="B117" s="1">
        <v>3</v>
      </c>
      <c r="C117" s="16" t="s">
        <v>124</v>
      </c>
      <c r="D117" s="7" t="s">
        <v>125</v>
      </c>
      <c r="E117" s="7" t="s">
        <v>126</v>
      </c>
      <c r="F117" s="4" t="s">
        <v>864</v>
      </c>
      <c r="G117" s="4" t="s">
        <v>864</v>
      </c>
      <c r="H117" s="2" t="s">
        <v>870</v>
      </c>
    </row>
    <row r="118" spans="2:8" ht="24" customHeight="1">
      <c r="B118" s="1">
        <v>4</v>
      </c>
      <c r="C118" s="16" t="s">
        <v>127</v>
      </c>
      <c r="D118" s="7" t="s">
        <v>128</v>
      </c>
      <c r="E118" s="7" t="s">
        <v>129</v>
      </c>
      <c r="F118" s="4" t="s">
        <v>864</v>
      </c>
      <c r="G118" s="4" t="s">
        <v>864</v>
      </c>
      <c r="H118" s="2" t="s">
        <v>870</v>
      </c>
    </row>
    <row r="119" spans="2:8" ht="24" customHeight="1">
      <c r="B119" s="1">
        <v>5</v>
      </c>
      <c r="C119" s="16" t="s">
        <v>130</v>
      </c>
      <c r="D119" s="7" t="s">
        <v>131</v>
      </c>
      <c r="E119" s="7" t="s">
        <v>132</v>
      </c>
      <c r="F119" s="4" t="s">
        <v>864</v>
      </c>
      <c r="G119" s="4" t="s">
        <v>864</v>
      </c>
      <c r="H119" s="2" t="s">
        <v>870</v>
      </c>
    </row>
    <row r="120" spans="2:8" ht="24" customHeight="1">
      <c r="B120" s="1">
        <v>6</v>
      </c>
      <c r="C120" s="16" t="s">
        <v>136</v>
      </c>
      <c r="D120" s="7" t="s">
        <v>137</v>
      </c>
      <c r="E120" s="7" t="s">
        <v>138</v>
      </c>
      <c r="F120" s="4" t="s">
        <v>864</v>
      </c>
      <c r="G120" s="4" t="s">
        <v>864</v>
      </c>
      <c r="H120" s="2" t="s">
        <v>870</v>
      </c>
    </row>
    <row r="121" spans="2:8" ht="24" customHeight="1">
      <c r="B121" s="1">
        <v>7</v>
      </c>
      <c r="C121" s="16" t="s">
        <v>19</v>
      </c>
      <c r="D121" s="56" t="s">
        <v>20</v>
      </c>
      <c r="E121" s="8" t="s">
        <v>21</v>
      </c>
      <c r="F121" s="4" t="s">
        <v>864</v>
      </c>
      <c r="G121" s="4" t="s">
        <v>864</v>
      </c>
      <c r="H121" s="4" t="s">
        <v>871</v>
      </c>
    </row>
    <row r="122" spans="2:8" ht="24" customHeight="1">
      <c r="B122" s="1">
        <v>8</v>
      </c>
      <c r="C122" s="16" t="s">
        <v>37</v>
      </c>
      <c r="D122" s="8" t="s">
        <v>38</v>
      </c>
      <c r="E122" s="8" t="s">
        <v>39</v>
      </c>
      <c r="F122" s="4" t="s">
        <v>864</v>
      </c>
      <c r="G122" s="4" t="s">
        <v>864</v>
      </c>
      <c r="H122" s="2" t="s">
        <v>870</v>
      </c>
    </row>
    <row r="123" spans="2:8" ht="24" customHeight="1">
      <c r="B123" s="1">
        <v>9</v>
      </c>
      <c r="C123" s="16" t="s">
        <v>40</v>
      </c>
      <c r="D123" s="8" t="s">
        <v>41</v>
      </c>
      <c r="E123" s="8" t="s">
        <v>42</v>
      </c>
      <c r="F123" s="4" t="s">
        <v>864</v>
      </c>
      <c r="G123" s="4" t="s">
        <v>864</v>
      </c>
      <c r="H123" s="2" t="s">
        <v>870</v>
      </c>
    </row>
    <row r="124" spans="2:8" ht="24" customHeight="1">
      <c r="B124" s="1">
        <v>10</v>
      </c>
      <c r="C124" s="16" t="s">
        <v>82</v>
      </c>
      <c r="D124" s="9" t="s">
        <v>99</v>
      </c>
      <c r="E124" s="8" t="s">
        <v>81</v>
      </c>
      <c r="F124" s="4" t="s">
        <v>864</v>
      </c>
      <c r="G124" s="4" t="s">
        <v>864</v>
      </c>
      <c r="H124" s="2" t="s">
        <v>870</v>
      </c>
    </row>
    <row r="125" spans="2:8" ht="24" customHeight="1">
      <c r="B125" s="1">
        <v>11</v>
      </c>
      <c r="C125" s="16" t="s">
        <v>93</v>
      </c>
      <c r="D125" s="8" t="s">
        <v>94</v>
      </c>
      <c r="E125" s="8" t="s">
        <v>95</v>
      </c>
      <c r="F125" s="4" t="s">
        <v>864</v>
      </c>
      <c r="G125" s="4" t="s">
        <v>864</v>
      </c>
      <c r="H125" s="2" t="s">
        <v>870</v>
      </c>
    </row>
    <row r="126" spans="2:8" ht="24" customHeight="1" thickBot="1">
      <c r="B126" s="1">
        <v>12</v>
      </c>
      <c r="C126" s="19" t="s">
        <v>96</v>
      </c>
      <c r="D126" s="11" t="s">
        <v>97</v>
      </c>
      <c r="E126" s="11" t="s">
        <v>98</v>
      </c>
      <c r="F126" s="12" t="s">
        <v>864</v>
      </c>
      <c r="G126" s="12" t="s">
        <v>864</v>
      </c>
      <c r="H126" s="5" t="s">
        <v>870</v>
      </c>
    </row>
    <row r="127" spans="2:8" ht="26.25">
      <c r="B127" s="72" t="s">
        <v>899</v>
      </c>
      <c r="C127" s="73"/>
      <c r="D127" s="73"/>
      <c r="E127" s="73"/>
      <c r="F127" s="73"/>
      <c r="G127" s="73"/>
      <c r="H127" s="74"/>
    </row>
    <row r="128" spans="2:8" ht="24" customHeight="1">
      <c r="B128" s="1">
        <v>1</v>
      </c>
      <c r="C128" s="1" t="s">
        <v>103</v>
      </c>
      <c r="D128" s="3" t="s">
        <v>104</v>
      </c>
      <c r="E128" s="3" t="s">
        <v>105</v>
      </c>
      <c r="F128" s="4" t="s">
        <v>864</v>
      </c>
      <c r="G128" s="4" t="s">
        <v>864</v>
      </c>
      <c r="H128" s="2" t="s">
        <v>870</v>
      </c>
    </row>
    <row r="129" spans="2:8" ht="24" customHeight="1">
      <c r="B129" s="1">
        <v>2</v>
      </c>
      <c r="C129" s="1" t="s">
        <v>106</v>
      </c>
      <c r="D129" s="3" t="s">
        <v>107</v>
      </c>
      <c r="E129" s="3" t="s">
        <v>108</v>
      </c>
      <c r="F129" s="4" t="s">
        <v>864</v>
      </c>
      <c r="G129" s="4" t="s">
        <v>864</v>
      </c>
      <c r="H129" s="2" t="s">
        <v>870</v>
      </c>
    </row>
    <row r="130" spans="2:8" ht="24" customHeight="1">
      <c r="B130" s="1">
        <v>3</v>
      </c>
      <c r="C130" s="1" t="s">
        <v>109</v>
      </c>
      <c r="D130" s="3" t="s">
        <v>110</v>
      </c>
      <c r="E130" s="3" t="s">
        <v>111</v>
      </c>
      <c r="F130" s="4" t="s">
        <v>864</v>
      </c>
      <c r="G130" s="4" t="s">
        <v>864</v>
      </c>
      <c r="H130" s="2" t="s">
        <v>870</v>
      </c>
    </row>
    <row r="131" spans="2:8" ht="24" customHeight="1">
      <c r="B131" s="1">
        <v>4</v>
      </c>
      <c r="C131" s="1" t="s">
        <v>112</v>
      </c>
      <c r="D131" s="3" t="s">
        <v>113</v>
      </c>
      <c r="E131" s="3" t="s">
        <v>114</v>
      </c>
      <c r="F131" s="4" t="s">
        <v>864</v>
      </c>
      <c r="G131" s="4" t="s">
        <v>864</v>
      </c>
      <c r="H131" s="2" t="s">
        <v>870</v>
      </c>
    </row>
    <row r="132" spans="2:8" ht="24" customHeight="1">
      <c r="B132" s="1">
        <v>5</v>
      </c>
      <c r="C132" s="1" t="s">
        <v>115</v>
      </c>
      <c r="D132" s="3" t="s">
        <v>116</v>
      </c>
      <c r="E132" s="3" t="s">
        <v>117</v>
      </c>
      <c r="F132" s="4" t="s">
        <v>864</v>
      </c>
      <c r="G132" s="4" t="s">
        <v>864</v>
      </c>
      <c r="H132" s="2" t="s">
        <v>870</v>
      </c>
    </row>
    <row r="133" spans="2:8">
      <c r="B133" s="15"/>
      <c r="C133" s="15"/>
    </row>
  </sheetData>
  <mergeCells count="13">
    <mergeCell ref="B40:H40"/>
    <mergeCell ref="B42:H42"/>
    <mergeCell ref="F111:G112"/>
    <mergeCell ref="B109:H109"/>
    <mergeCell ref="F72:G73"/>
    <mergeCell ref="B127:H127"/>
    <mergeCell ref="B68:H68"/>
    <mergeCell ref="B70:H70"/>
    <mergeCell ref="B107:H107"/>
    <mergeCell ref="F5:G6"/>
    <mergeCell ref="F44:G45"/>
    <mergeCell ref="B1:H1"/>
    <mergeCell ref="B3:H3"/>
  </mergeCells>
  <conditionalFormatting sqref="D12:E37 D51:E67">
    <cfRule type="expression" dxfId="2" priority="2">
      <formula>#REF!="pass"</formula>
    </cfRule>
  </conditionalFormatting>
  <conditionalFormatting sqref="D79:E104 D115:E115 D121:E126">
    <cfRule type="expression" dxfId="1" priority="1">
      <formula>#REF!="pass"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H145"/>
  <sheetViews>
    <sheetView workbookViewId="0">
      <selection activeCell="J5" sqref="J5"/>
    </sheetView>
  </sheetViews>
  <sheetFormatPr defaultRowHeight="15"/>
  <cols>
    <col min="2" max="2" width="7.85546875" customWidth="1"/>
    <col min="3" max="3" width="15.28515625" customWidth="1"/>
    <col min="4" max="4" width="36.140625" customWidth="1"/>
    <col min="5" max="5" width="12.5703125" customWidth="1"/>
    <col min="6" max="6" width="15.28515625" customWidth="1"/>
    <col min="7" max="7" width="14.28515625" customWidth="1"/>
    <col min="8" max="8" width="7" customWidth="1"/>
  </cols>
  <sheetData>
    <row r="1" spans="2:8" ht="26.25">
      <c r="B1" s="67" t="s">
        <v>885</v>
      </c>
      <c r="C1" s="67"/>
      <c r="D1" s="67"/>
      <c r="E1" s="67"/>
      <c r="F1" s="67"/>
      <c r="G1" s="67"/>
      <c r="H1" s="67"/>
    </row>
    <row r="2" spans="2:8" ht="26.25">
      <c r="B2" s="13"/>
      <c r="C2" s="13"/>
      <c r="D2" s="49"/>
      <c r="E2" s="49"/>
      <c r="F2" s="49"/>
      <c r="G2" s="49"/>
      <c r="H2" s="49"/>
    </row>
    <row r="3" spans="2:8" ht="26.25">
      <c r="B3" s="14" t="s">
        <v>876</v>
      </c>
      <c r="C3" s="14"/>
      <c r="D3" s="14"/>
      <c r="E3" s="14"/>
      <c r="F3" s="14"/>
      <c r="G3" s="14"/>
      <c r="H3" s="14"/>
    </row>
    <row r="4" spans="2:8" ht="16.5" thickBot="1">
      <c r="B4" s="15"/>
      <c r="C4" s="66" t="s">
        <v>886</v>
      </c>
      <c r="D4" s="76" t="s">
        <v>887</v>
      </c>
    </row>
    <row r="5" spans="2:8" ht="15.75">
      <c r="B5" s="15"/>
      <c r="C5" s="66" t="s">
        <v>888</v>
      </c>
      <c r="D5" s="76" t="s">
        <v>893</v>
      </c>
      <c r="F5" s="52" t="s">
        <v>882</v>
      </c>
      <c r="G5" s="53"/>
    </row>
    <row r="6" spans="2:8" ht="16.5" thickBot="1">
      <c r="B6" s="15"/>
      <c r="C6" s="66" t="s">
        <v>889</v>
      </c>
      <c r="D6" s="76" t="s">
        <v>891</v>
      </c>
      <c r="F6" s="54"/>
      <c r="G6" s="55"/>
    </row>
    <row r="7" spans="2:8" ht="15.75" thickBot="1">
      <c r="B7" s="15"/>
      <c r="C7" s="15"/>
    </row>
    <row r="8" spans="2:8" ht="24" customHeight="1" thickBot="1">
      <c r="B8" s="44" t="s">
        <v>0</v>
      </c>
      <c r="C8" s="45" t="s">
        <v>1</v>
      </c>
      <c r="D8" s="45" t="s">
        <v>2</v>
      </c>
      <c r="E8" s="46" t="s">
        <v>3</v>
      </c>
      <c r="F8" s="47" t="s">
        <v>865</v>
      </c>
      <c r="G8" s="47" t="s">
        <v>866</v>
      </c>
      <c r="H8" s="48" t="s">
        <v>867</v>
      </c>
    </row>
    <row r="9" spans="2:8" ht="24" customHeight="1" thickTop="1">
      <c r="B9" s="50">
        <v>1</v>
      </c>
      <c r="C9" s="6" t="s">
        <v>142</v>
      </c>
      <c r="D9" s="2" t="s">
        <v>144</v>
      </c>
      <c r="E9" s="2" t="s">
        <v>143</v>
      </c>
      <c r="F9" s="42" t="s">
        <v>864</v>
      </c>
      <c r="G9" s="42" t="s">
        <v>864</v>
      </c>
      <c r="H9" s="43" t="s">
        <v>863</v>
      </c>
    </row>
    <row r="10" spans="2:8" ht="24" customHeight="1">
      <c r="B10" s="51">
        <v>2</v>
      </c>
      <c r="C10" s="6" t="s">
        <v>627</v>
      </c>
      <c r="D10" s="2" t="s">
        <v>154</v>
      </c>
      <c r="E10" s="2" t="s">
        <v>153</v>
      </c>
      <c r="F10" s="4" t="s">
        <v>864</v>
      </c>
      <c r="G10" s="4" t="s">
        <v>864</v>
      </c>
      <c r="H10" s="18" t="s">
        <v>863</v>
      </c>
    </row>
    <row r="11" spans="2:8" ht="24" customHeight="1">
      <c r="B11" s="51">
        <v>3</v>
      </c>
      <c r="C11" s="6" t="s">
        <v>628</v>
      </c>
      <c r="D11" s="2" t="s">
        <v>156</v>
      </c>
      <c r="E11" s="2" t="s">
        <v>155</v>
      </c>
      <c r="F11" s="4" t="s">
        <v>864</v>
      </c>
      <c r="G11" s="4" t="s">
        <v>864</v>
      </c>
      <c r="H11" s="18" t="s">
        <v>863</v>
      </c>
    </row>
    <row r="12" spans="2:8" ht="24" customHeight="1">
      <c r="B12" s="22">
        <v>4</v>
      </c>
      <c r="C12" s="6" t="s">
        <v>632</v>
      </c>
      <c r="D12" s="2" t="s">
        <v>164</v>
      </c>
      <c r="E12" s="2" t="s">
        <v>163</v>
      </c>
      <c r="F12" s="4" t="s">
        <v>864</v>
      </c>
      <c r="G12" s="4" t="s">
        <v>864</v>
      </c>
      <c r="H12" s="18" t="s">
        <v>863</v>
      </c>
    </row>
    <row r="13" spans="2:8" ht="24" customHeight="1">
      <c r="B13" s="22">
        <v>5</v>
      </c>
      <c r="C13" s="6" t="s">
        <v>633</v>
      </c>
      <c r="D13" s="2" t="s">
        <v>166</v>
      </c>
      <c r="E13" s="2" t="s">
        <v>165</v>
      </c>
      <c r="F13" s="4" t="s">
        <v>864</v>
      </c>
      <c r="G13" s="4" t="s">
        <v>864</v>
      </c>
      <c r="H13" s="18" t="s">
        <v>863</v>
      </c>
    </row>
    <row r="14" spans="2:8" ht="24" customHeight="1">
      <c r="B14" s="22">
        <v>6</v>
      </c>
      <c r="C14" s="6" t="s">
        <v>634</v>
      </c>
      <c r="D14" s="2" t="s">
        <v>168</v>
      </c>
      <c r="E14" s="2" t="s">
        <v>167</v>
      </c>
      <c r="F14" s="4" t="s">
        <v>864</v>
      </c>
      <c r="G14" s="4" t="s">
        <v>864</v>
      </c>
      <c r="H14" s="18" t="s">
        <v>863</v>
      </c>
    </row>
    <row r="15" spans="2:8" ht="24" customHeight="1">
      <c r="B15" s="22">
        <v>7</v>
      </c>
      <c r="C15" s="6" t="s">
        <v>635</v>
      </c>
      <c r="D15" s="2" t="s">
        <v>170</v>
      </c>
      <c r="E15" s="2" t="s">
        <v>169</v>
      </c>
      <c r="F15" s="4" t="s">
        <v>864</v>
      </c>
      <c r="G15" s="4" t="s">
        <v>864</v>
      </c>
      <c r="H15" s="18" t="s">
        <v>863</v>
      </c>
    </row>
    <row r="16" spans="2:8" ht="24" customHeight="1">
      <c r="B16" s="22">
        <v>8</v>
      </c>
      <c r="C16" s="6" t="s">
        <v>638</v>
      </c>
      <c r="D16" s="2" t="s">
        <v>176</v>
      </c>
      <c r="E16" s="2" t="s">
        <v>175</v>
      </c>
      <c r="F16" s="4" t="s">
        <v>864</v>
      </c>
      <c r="G16" s="4" t="s">
        <v>864</v>
      </c>
      <c r="H16" s="18" t="s">
        <v>863</v>
      </c>
    </row>
    <row r="17" spans="2:8" ht="24" customHeight="1">
      <c r="B17" s="22">
        <v>9</v>
      </c>
      <c r="C17" s="6" t="s">
        <v>639</v>
      </c>
      <c r="D17" s="2" t="s">
        <v>178</v>
      </c>
      <c r="E17" s="2" t="s">
        <v>177</v>
      </c>
      <c r="F17" s="4" t="s">
        <v>864</v>
      </c>
      <c r="G17" s="4" t="s">
        <v>864</v>
      </c>
      <c r="H17" s="18" t="s">
        <v>863</v>
      </c>
    </row>
    <row r="18" spans="2:8" ht="24" customHeight="1">
      <c r="B18" s="22">
        <v>10</v>
      </c>
      <c r="C18" s="6" t="s">
        <v>640</v>
      </c>
      <c r="D18" s="2" t="s">
        <v>180</v>
      </c>
      <c r="E18" s="2" t="s">
        <v>179</v>
      </c>
      <c r="F18" s="4" t="s">
        <v>864</v>
      </c>
      <c r="G18" s="4" t="s">
        <v>864</v>
      </c>
      <c r="H18" s="18" t="s">
        <v>863</v>
      </c>
    </row>
    <row r="19" spans="2:8" ht="24" customHeight="1">
      <c r="B19" s="22">
        <v>11</v>
      </c>
      <c r="C19" s="6" t="s">
        <v>642</v>
      </c>
      <c r="D19" s="2" t="s">
        <v>184</v>
      </c>
      <c r="E19" s="2" t="s">
        <v>183</v>
      </c>
      <c r="F19" s="4" t="s">
        <v>864</v>
      </c>
      <c r="G19" s="4" t="s">
        <v>864</v>
      </c>
      <c r="H19" s="18" t="s">
        <v>863</v>
      </c>
    </row>
    <row r="20" spans="2:8" ht="24" customHeight="1">
      <c r="B20" s="22">
        <v>12</v>
      </c>
      <c r="C20" s="6" t="s">
        <v>643</v>
      </c>
      <c r="D20" s="2" t="s">
        <v>186</v>
      </c>
      <c r="E20" s="2" t="s">
        <v>185</v>
      </c>
      <c r="F20" s="4" t="s">
        <v>864</v>
      </c>
      <c r="G20" s="4" t="s">
        <v>864</v>
      </c>
      <c r="H20" s="18" t="s">
        <v>863</v>
      </c>
    </row>
    <row r="21" spans="2:8" ht="24" customHeight="1">
      <c r="B21" s="22">
        <v>13</v>
      </c>
      <c r="C21" s="6" t="s">
        <v>644</v>
      </c>
      <c r="D21" s="2" t="s">
        <v>188</v>
      </c>
      <c r="E21" s="2" t="s">
        <v>187</v>
      </c>
      <c r="F21" s="4" t="s">
        <v>864</v>
      </c>
      <c r="G21" s="4" t="s">
        <v>864</v>
      </c>
      <c r="H21" s="18" t="s">
        <v>863</v>
      </c>
    </row>
    <row r="22" spans="2:8" ht="24" customHeight="1">
      <c r="B22" s="22">
        <v>14</v>
      </c>
      <c r="C22" s="6" t="s">
        <v>645</v>
      </c>
      <c r="D22" s="2" t="s">
        <v>190</v>
      </c>
      <c r="E22" s="2" t="s">
        <v>189</v>
      </c>
      <c r="F22" s="4" t="s">
        <v>864</v>
      </c>
      <c r="G22" s="4" t="s">
        <v>864</v>
      </c>
      <c r="H22" s="18" t="s">
        <v>863</v>
      </c>
    </row>
    <row r="23" spans="2:8" ht="24" customHeight="1">
      <c r="B23" s="22">
        <v>15</v>
      </c>
      <c r="C23" s="6" t="s">
        <v>646</v>
      </c>
      <c r="D23" s="2" t="s">
        <v>192</v>
      </c>
      <c r="E23" s="2" t="s">
        <v>191</v>
      </c>
      <c r="F23" s="4" t="s">
        <v>864</v>
      </c>
      <c r="G23" s="4" t="s">
        <v>864</v>
      </c>
      <c r="H23" s="18" t="s">
        <v>863</v>
      </c>
    </row>
    <row r="24" spans="2:8" ht="24" customHeight="1">
      <c r="B24" s="22">
        <v>16</v>
      </c>
      <c r="C24" s="6" t="s">
        <v>647</v>
      </c>
      <c r="D24" s="2" t="s">
        <v>194</v>
      </c>
      <c r="E24" s="2" t="s">
        <v>193</v>
      </c>
      <c r="F24" s="4" t="s">
        <v>864</v>
      </c>
      <c r="G24" s="4" t="s">
        <v>864</v>
      </c>
      <c r="H24" s="18" t="s">
        <v>863</v>
      </c>
    </row>
    <row r="25" spans="2:8" ht="24" customHeight="1">
      <c r="B25" s="22">
        <v>17</v>
      </c>
      <c r="C25" s="6" t="s">
        <v>648</v>
      </c>
      <c r="D25" s="2" t="s">
        <v>196</v>
      </c>
      <c r="E25" s="2" t="s">
        <v>195</v>
      </c>
      <c r="F25" s="4" t="s">
        <v>864</v>
      </c>
      <c r="G25" s="4" t="s">
        <v>864</v>
      </c>
      <c r="H25" s="18" t="s">
        <v>863</v>
      </c>
    </row>
    <row r="26" spans="2:8" ht="24" customHeight="1">
      <c r="B26" s="22">
        <v>18</v>
      </c>
      <c r="C26" s="6" t="s">
        <v>649</v>
      </c>
      <c r="D26" s="2" t="s">
        <v>198</v>
      </c>
      <c r="E26" s="2" t="s">
        <v>197</v>
      </c>
      <c r="F26" s="4" t="s">
        <v>864</v>
      </c>
      <c r="G26" s="4" t="s">
        <v>864</v>
      </c>
      <c r="H26" s="18" t="s">
        <v>863</v>
      </c>
    </row>
    <row r="27" spans="2:8" ht="24" customHeight="1">
      <c r="B27" s="22">
        <v>19</v>
      </c>
      <c r="C27" s="6" t="s">
        <v>651</v>
      </c>
      <c r="D27" s="2" t="s">
        <v>202</v>
      </c>
      <c r="E27" s="2" t="s">
        <v>201</v>
      </c>
      <c r="F27" s="4" t="s">
        <v>864</v>
      </c>
      <c r="G27" s="4" t="s">
        <v>864</v>
      </c>
      <c r="H27" s="18" t="s">
        <v>863</v>
      </c>
    </row>
    <row r="28" spans="2:8" ht="24" customHeight="1">
      <c r="B28" s="22">
        <v>20</v>
      </c>
      <c r="C28" s="6" t="s">
        <v>652</v>
      </c>
      <c r="D28" s="2" t="s">
        <v>204</v>
      </c>
      <c r="E28" s="2" t="s">
        <v>203</v>
      </c>
      <c r="F28" s="4" t="s">
        <v>864</v>
      </c>
      <c r="G28" s="4" t="s">
        <v>864</v>
      </c>
      <c r="H28" s="18" t="s">
        <v>863</v>
      </c>
    </row>
    <row r="29" spans="2:8" ht="24" customHeight="1">
      <c r="B29" s="22">
        <v>21</v>
      </c>
      <c r="C29" s="6" t="s">
        <v>653</v>
      </c>
      <c r="D29" s="2" t="s">
        <v>206</v>
      </c>
      <c r="E29" s="2" t="s">
        <v>205</v>
      </c>
      <c r="F29" s="4" t="s">
        <v>864</v>
      </c>
      <c r="G29" s="4" t="s">
        <v>864</v>
      </c>
      <c r="H29" s="18" t="s">
        <v>863</v>
      </c>
    </row>
    <row r="30" spans="2:8" ht="24" customHeight="1">
      <c r="B30" s="22">
        <v>22</v>
      </c>
      <c r="C30" s="6" t="s">
        <v>654</v>
      </c>
      <c r="D30" s="2" t="s">
        <v>208</v>
      </c>
      <c r="E30" s="2" t="s">
        <v>207</v>
      </c>
      <c r="F30" s="4" t="s">
        <v>864</v>
      </c>
      <c r="G30" s="4" t="s">
        <v>864</v>
      </c>
      <c r="H30" s="18" t="s">
        <v>863</v>
      </c>
    </row>
    <row r="31" spans="2:8" ht="24" customHeight="1">
      <c r="B31" s="22">
        <v>23</v>
      </c>
      <c r="C31" s="6" t="s">
        <v>655</v>
      </c>
      <c r="D31" s="2" t="s">
        <v>210</v>
      </c>
      <c r="E31" s="2" t="s">
        <v>209</v>
      </c>
      <c r="F31" s="4" t="s">
        <v>864</v>
      </c>
      <c r="G31" s="4" t="s">
        <v>864</v>
      </c>
      <c r="H31" s="18" t="s">
        <v>863</v>
      </c>
    </row>
    <row r="32" spans="2:8" ht="24" customHeight="1">
      <c r="B32" s="22">
        <v>24</v>
      </c>
      <c r="C32" s="6" t="s">
        <v>664</v>
      </c>
      <c r="D32" s="2" t="s">
        <v>228</v>
      </c>
      <c r="E32" s="2" t="s">
        <v>227</v>
      </c>
      <c r="F32" s="4" t="s">
        <v>864</v>
      </c>
      <c r="G32" s="4" t="s">
        <v>864</v>
      </c>
      <c r="H32" s="18" t="s">
        <v>863</v>
      </c>
    </row>
    <row r="33" spans="2:8" ht="24" customHeight="1">
      <c r="B33" s="22">
        <v>25</v>
      </c>
      <c r="C33" s="6" t="s">
        <v>666</v>
      </c>
      <c r="D33" s="2" t="s">
        <v>232</v>
      </c>
      <c r="E33" s="2" t="s">
        <v>231</v>
      </c>
      <c r="F33" s="4" t="s">
        <v>864</v>
      </c>
      <c r="G33" s="4" t="s">
        <v>864</v>
      </c>
      <c r="H33" s="18" t="s">
        <v>863</v>
      </c>
    </row>
    <row r="34" spans="2:8" ht="24" customHeight="1">
      <c r="B34" s="22">
        <v>26</v>
      </c>
      <c r="C34" s="6" t="s">
        <v>672</v>
      </c>
      <c r="D34" s="2" t="s">
        <v>244</v>
      </c>
      <c r="E34" s="2" t="s">
        <v>243</v>
      </c>
      <c r="F34" s="4" t="s">
        <v>864</v>
      </c>
      <c r="G34" s="4" t="s">
        <v>864</v>
      </c>
      <c r="H34" s="18" t="s">
        <v>863</v>
      </c>
    </row>
    <row r="35" spans="2:8" ht="24" customHeight="1" thickBot="1">
      <c r="B35" s="57">
        <v>27</v>
      </c>
      <c r="C35" s="58" t="s">
        <v>674</v>
      </c>
      <c r="D35" s="59" t="s">
        <v>248</v>
      </c>
      <c r="E35" s="59" t="s">
        <v>247</v>
      </c>
      <c r="F35" s="60" t="s">
        <v>864</v>
      </c>
      <c r="G35" s="60" t="s">
        <v>864</v>
      </c>
      <c r="H35" s="61" t="s">
        <v>863</v>
      </c>
    </row>
    <row r="36" spans="2:8">
      <c r="B36" s="62"/>
      <c r="C36" s="63"/>
      <c r="D36" s="64"/>
      <c r="E36" s="64"/>
      <c r="F36" s="65"/>
      <c r="G36" s="65"/>
      <c r="H36" s="65"/>
    </row>
    <row r="38" spans="2:8" ht="26.25">
      <c r="B38" s="14" t="s">
        <v>885</v>
      </c>
      <c r="C38" s="14"/>
      <c r="D38" s="14"/>
      <c r="E38" s="14"/>
      <c r="F38" s="14"/>
      <c r="G38" s="14"/>
      <c r="H38" s="14"/>
    </row>
    <row r="39" spans="2:8" ht="26.25">
      <c r="B39" s="13"/>
      <c r="C39" s="13"/>
      <c r="D39" s="49"/>
      <c r="E39" s="49"/>
      <c r="F39" s="49"/>
      <c r="G39" s="49"/>
      <c r="H39" s="49"/>
    </row>
    <row r="40" spans="2:8" ht="26.25">
      <c r="B40" s="14" t="s">
        <v>877</v>
      </c>
      <c r="C40" s="14"/>
      <c r="D40" s="14"/>
      <c r="E40" s="14"/>
      <c r="F40" s="14"/>
      <c r="G40" s="14"/>
      <c r="H40" s="14"/>
    </row>
    <row r="41" spans="2:8" ht="16.5" thickBot="1">
      <c r="B41" s="15"/>
      <c r="C41" s="66" t="s">
        <v>886</v>
      </c>
      <c r="D41" s="76" t="s">
        <v>887</v>
      </c>
    </row>
    <row r="42" spans="2:8" ht="15.75">
      <c r="B42" s="15"/>
      <c r="C42" s="66" t="s">
        <v>888</v>
      </c>
      <c r="D42" s="76" t="s">
        <v>893</v>
      </c>
      <c r="F42" s="52" t="s">
        <v>883</v>
      </c>
      <c r="G42" s="53"/>
    </row>
    <row r="43" spans="2:8" ht="16.5" thickBot="1">
      <c r="B43" s="15"/>
      <c r="C43" s="66" t="s">
        <v>889</v>
      </c>
      <c r="D43" s="76" t="s">
        <v>891</v>
      </c>
      <c r="F43" s="54"/>
      <c r="G43" s="55"/>
    </row>
    <row r="44" spans="2:8" ht="15.75" thickBot="1">
      <c r="B44" s="15"/>
      <c r="C44" s="15"/>
    </row>
    <row r="45" spans="2:8" ht="24" customHeight="1" thickBot="1">
      <c r="B45" s="44" t="s">
        <v>0</v>
      </c>
      <c r="C45" s="45" t="s">
        <v>1</v>
      </c>
      <c r="D45" s="45" t="s">
        <v>2</v>
      </c>
      <c r="E45" s="46" t="s">
        <v>3</v>
      </c>
      <c r="F45" s="47" t="s">
        <v>865</v>
      </c>
      <c r="G45" s="47" t="s">
        <v>866</v>
      </c>
      <c r="H45" s="48" t="s">
        <v>867</v>
      </c>
    </row>
    <row r="46" spans="2:8" ht="24" customHeight="1" thickTop="1">
      <c r="B46" s="50">
        <v>1</v>
      </c>
      <c r="C46" s="6" t="s">
        <v>677</v>
      </c>
      <c r="D46" s="2" t="s">
        <v>254</v>
      </c>
      <c r="E46" s="2" t="s">
        <v>253</v>
      </c>
      <c r="F46" s="42" t="s">
        <v>864</v>
      </c>
      <c r="G46" s="42" t="s">
        <v>864</v>
      </c>
      <c r="H46" s="43" t="s">
        <v>863</v>
      </c>
    </row>
    <row r="47" spans="2:8" ht="24" customHeight="1">
      <c r="B47" s="51">
        <v>2</v>
      </c>
      <c r="C47" s="6" t="s">
        <v>678</v>
      </c>
      <c r="D47" s="2" t="s">
        <v>256</v>
      </c>
      <c r="E47" s="2" t="s">
        <v>255</v>
      </c>
      <c r="F47" s="4" t="s">
        <v>864</v>
      </c>
      <c r="G47" s="4" t="s">
        <v>864</v>
      </c>
      <c r="H47" s="18" t="s">
        <v>863</v>
      </c>
    </row>
    <row r="48" spans="2:8" ht="24" customHeight="1">
      <c r="B48" s="51">
        <v>3</v>
      </c>
      <c r="C48" s="6" t="s">
        <v>679</v>
      </c>
      <c r="D48" s="2" t="s">
        <v>258</v>
      </c>
      <c r="E48" s="2" t="s">
        <v>257</v>
      </c>
      <c r="F48" s="4" t="s">
        <v>864</v>
      </c>
      <c r="G48" s="4" t="s">
        <v>864</v>
      </c>
      <c r="H48" s="18" t="s">
        <v>863</v>
      </c>
    </row>
    <row r="49" spans="2:8" ht="24" customHeight="1">
      <c r="B49" s="22">
        <v>4</v>
      </c>
      <c r="C49" s="6" t="s">
        <v>680</v>
      </c>
      <c r="D49" s="2" t="s">
        <v>260</v>
      </c>
      <c r="E49" s="2" t="s">
        <v>259</v>
      </c>
      <c r="F49" s="4" t="s">
        <v>864</v>
      </c>
      <c r="G49" s="4" t="s">
        <v>864</v>
      </c>
      <c r="H49" s="18" t="s">
        <v>863</v>
      </c>
    </row>
    <row r="50" spans="2:8" ht="24" customHeight="1">
      <c r="B50" s="22">
        <v>5</v>
      </c>
      <c r="C50" s="6" t="s">
        <v>681</v>
      </c>
      <c r="D50" s="2" t="s">
        <v>262</v>
      </c>
      <c r="E50" s="2" t="s">
        <v>261</v>
      </c>
      <c r="F50" s="4" t="s">
        <v>864</v>
      </c>
      <c r="G50" s="4" t="s">
        <v>864</v>
      </c>
      <c r="H50" s="18" t="s">
        <v>863</v>
      </c>
    </row>
    <row r="51" spans="2:8" ht="24" customHeight="1">
      <c r="B51" s="22">
        <v>6</v>
      </c>
      <c r="C51" s="6" t="s">
        <v>682</v>
      </c>
      <c r="D51" s="2" t="s">
        <v>264</v>
      </c>
      <c r="E51" s="2" t="s">
        <v>263</v>
      </c>
      <c r="F51" s="4" t="s">
        <v>864</v>
      </c>
      <c r="G51" s="4" t="s">
        <v>864</v>
      </c>
      <c r="H51" s="18" t="s">
        <v>863</v>
      </c>
    </row>
    <row r="52" spans="2:8" ht="24" customHeight="1">
      <c r="B52" s="22">
        <v>7</v>
      </c>
      <c r="C52" s="6" t="s">
        <v>684</v>
      </c>
      <c r="D52" s="2" t="s">
        <v>268</v>
      </c>
      <c r="E52" s="2" t="s">
        <v>267</v>
      </c>
      <c r="F52" s="4" t="s">
        <v>864</v>
      </c>
      <c r="G52" s="4" t="s">
        <v>864</v>
      </c>
      <c r="H52" s="18" t="s">
        <v>863</v>
      </c>
    </row>
    <row r="53" spans="2:8" ht="24" customHeight="1">
      <c r="B53" s="22">
        <v>8</v>
      </c>
      <c r="C53" s="6" t="s">
        <v>687</v>
      </c>
      <c r="D53" s="2" t="s">
        <v>274</v>
      </c>
      <c r="E53" s="2" t="s">
        <v>273</v>
      </c>
      <c r="F53" s="4" t="s">
        <v>864</v>
      </c>
      <c r="G53" s="4" t="s">
        <v>864</v>
      </c>
      <c r="H53" s="18" t="s">
        <v>863</v>
      </c>
    </row>
    <row r="54" spans="2:8" ht="24" customHeight="1">
      <c r="B54" s="22">
        <v>9</v>
      </c>
      <c r="C54" s="6" t="s">
        <v>690</v>
      </c>
      <c r="D54" s="2" t="s">
        <v>280</v>
      </c>
      <c r="E54" s="2" t="s">
        <v>279</v>
      </c>
      <c r="F54" s="4" t="s">
        <v>864</v>
      </c>
      <c r="G54" s="4" t="s">
        <v>864</v>
      </c>
      <c r="H54" s="18" t="s">
        <v>863</v>
      </c>
    </row>
    <row r="55" spans="2:8" ht="24" customHeight="1">
      <c r="B55" s="22">
        <v>10</v>
      </c>
      <c r="C55" s="6" t="s">
        <v>691</v>
      </c>
      <c r="D55" s="2" t="s">
        <v>282</v>
      </c>
      <c r="E55" s="2" t="s">
        <v>281</v>
      </c>
      <c r="F55" s="4" t="s">
        <v>864</v>
      </c>
      <c r="G55" s="4" t="s">
        <v>864</v>
      </c>
      <c r="H55" s="18" t="s">
        <v>863</v>
      </c>
    </row>
    <row r="56" spans="2:8" ht="24" customHeight="1">
      <c r="B56" s="22">
        <v>11</v>
      </c>
      <c r="C56" s="6" t="s">
        <v>692</v>
      </c>
      <c r="D56" s="2" t="s">
        <v>284</v>
      </c>
      <c r="E56" s="2" t="s">
        <v>283</v>
      </c>
      <c r="F56" s="4" t="s">
        <v>864</v>
      </c>
      <c r="G56" s="4" t="s">
        <v>864</v>
      </c>
      <c r="H56" s="18" t="s">
        <v>863</v>
      </c>
    </row>
    <row r="57" spans="2:8" ht="24" customHeight="1">
      <c r="B57" s="22">
        <v>12</v>
      </c>
      <c r="C57" s="6" t="s">
        <v>693</v>
      </c>
      <c r="D57" s="2" t="s">
        <v>286</v>
      </c>
      <c r="E57" s="2" t="s">
        <v>285</v>
      </c>
      <c r="F57" s="4" t="s">
        <v>864</v>
      </c>
      <c r="G57" s="4" t="s">
        <v>864</v>
      </c>
      <c r="H57" s="18" t="s">
        <v>863</v>
      </c>
    </row>
    <row r="58" spans="2:8" ht="24" customHeight="1">
      <c r="B58" s="22">
        <v>13</v>
      </c>
      <c r="C58" s="6" t="s">
        <v>694</v>
      </c>
      <c r="D58" s="2" t="s">
        <v>288</v>
      </c>
      <c r="E58" s="2" t="s">
        <v>287</v>
      </c>
      <c r="F58" s="4" t="s">
        <v>864</v>
      </c>
      <c r="G58" s="4" t="s">
        <v>864</v>
      </c>
      <c r="H58" s="18" t="s">
        <v>863</v>
      </c>
    </row>
    <row r="59" spans="2:8" ht="24" customHeight="1">
      <c r="B59" s="22">
        <v>14</v>
      </c>
      <c r="C59" s="6" t="s">
        <v>695</v>
      </c>
      <c r="D59" s="2" t="s">
        <v>290</v>
      </c>
      <c r="E59" s="2" t="s">
        <v>289</v>
      </c>
      <c r="F59" s="4" t="s">
        <v>864</v>
      </c>
      <c r="G59" s="4" t="s">
        <v>864</v>
      </c>
      <c r="H59" s="18" t="s">
        <v>863</v>
      </c>
    </row>
    <row r="60" spans="2:8" ht="24" customHeight="1">
      <c r="B60" s="22">
        <v>15</v>
      </c>
      <c r="C60" s="6" t="s">
        <v>696</v>
      </c>
      <c r="D60" s="2" t="s">
        <v>292</v>
      </c>
      <c r="E60" s="2" t="s">
        <v>291</v>
      </c>
      <c r="F60" s="4" t="s">
        <v>864</v>
      </c>
      <c r="G60" s="4" t="s">
        <v>864</v>
      </c>
      <c r="H60" s="18" t="s">
        <v>863</v>
      </c>
    </row>
    <row r="61" spans="2:8" ht="24" customHeight="1">
      <c r="B61" s="22">
        <v>16</v>
      </c>
      <c r="C61" s="6" t="s">
        <v>697</v>
      </c>
      <c r="D61" s="2" t="s">
        <v>294</v>
      </c>
      <c r="E61" s="2" t="s">
        <v>293</v>
      </c>
      <c r="F61" s="4" t="s">
        <v>864</v>
      </c>
      <c r="G61" s="4" t="s">
        <v>864</v>
      </c>
      <c r="H61" s="18" t="s">
        <v>863</v>
      </c>
    </row>
    <row r="62" spans="2:8" ht="24" customHeight="1">
      <c r="B62" s="22">
        <v>17</v>
      </c>
      <c r="C62" s="6" t="s">
        <v>700</v>
      </c>
      <c r="D62" s="2" t="s">
        <v>300</v>
      </c>
      <c r="E62" s="2" t="s">
        <v>299</v>
      </c>
      <c r="F62" s="4" t="s">
        <v>864</v>
      </c>
      <c r="G62" s="4" t="s">
        <v>864</v>
      </c>
      <c r="H62" s="18" t="s">
        <v>863</v>
      </c>
    </row>
    <row r="63" spans="2:8" ht="24" customHeight="1">
      <c r="B63" s="22">
        <v>18</v>
      </c>
      <c r="C63" s="6" t="s">
        <v>701</v>
      </c>
      <c r="D63" s="2" t="s">
        <v>302</v>
      </c>
      <c r="E63" s="2" t="s">
        <v>301</v>
      </c>
      <c r="F63" s="4" t="s">
        <v>864</v>
      </c>
      <c r="G63" s="4" t="s">
        <v>864</v>
      </c>
      <c r="H63" s="18" t="s">
        <v>863</v>
      </c>
    </row>
    <row r="64" spans="2:8" ht="24" customHeight="1">
      <c r="B64" s="22">
        <v>19</v>
      </c>
      <c r="C64" s="6" t="s">
        <v>706</v>
      </c>
      <c r="D64" s="2" t="s">
        <v>312</v>
      </c>
      <c r="E64" s="2" t="s">
        <v>311</v>
      </c>
      <c r="F64" s="4" t="s">
        <v>864</v>
      </c>
      <c r="G64" s="4" t="s">
        <v>864</v>
      </c>
      <c r="H64" s="18" t="s">
        <v>863</v>
      </c>
    </row>
    <row r="65" spans="2:8" ht="24" customHeight="1">
      <c r="B65" s="22">
        <v>20</v>
      </c>
      <c r="C65" s="6" t="s">
        <v>707</v>
      </c>
      <c r="D65" s="2" t="s">
        <v>314</v>
      </c>
      <c r="E65" s="2" t="s">
        <v>313</v>
      </c>
      <c r="F65" s="4" t="s">
        <v>864</v>
      </c>
      <c r="G65" s="4" t="s">
        <v>864</v>
      </c>
      <c r="H65" s="18" t="s">
        <v>863</v>
      </c>
    </row>
    <row r="66" spans="2:8" ht="24" customHeight="1">
      <c r="B66" s="22">
        <v>21</v>
      </c>
      <c r="C66" s="6" t="s">
        <v>731</v>
      </c>
      <c r="D66" s="2" t="s">
        <v>362</v>
      </c>
      <c r="E66" s="2" t="s">
        <v>361</v>
      </c>
      <c r="F66" s="4" t="s">
        <v>864</v>
      </c>
      <c r="G66" s="4" t="s">
        <v>864</v>
      </c>
      <c r="H66" s="18" t="s">
        <v>863</v>
      </c>
    </row>
    <row r="67" spans="2:8" ht="24" customHeight="1">
      <c r="B67" s="22">
        <v>22</v>
      </c>
      <c r="C67" s="6" t="s">
        <v>733</v>
      </c>
      <c r="D67" s="2" t="s">
        <v>366</v>
      </c>
      <c r="E67" s="2" t="s">
        <v>365</v>
      </c>
      <c r="F67" s="4" t="s">
        <v>864</v>
      </c>
      <c r="G67" s="4" t="s">
        <v>864</v>
      </c>
      <c r="H67" s="18" t="s">
        <v>863</v>
      </c>
    </row>
    <row r="68" spans="2:8" ht="24" customHeight="1">
      <c r="B68" s="22">
        <v>23</v>
      </c>
      <c r="C68" s="6" t="s">
        <v>746</v>
      </c>
      <c r="D68" s="2" t="s">
        <v>392</v>
      </c>
      <c r="E68" s="2" t="s">
        <v>391</v>
      </c>
      <c r="F68" s="4" t="s">
        <v>864</v>
      </c>
      <c r="G68" s="4" t="s">
        <v>864</v>
      </c>
      <c r="H68" s="18" t="s">
        <v>863</v>
      </c>
    </row>
    <row r="69" spans="2:8" ht="24" customHeight="1">
      <c r="B69" s="22">
        <v>24</v>
      </c>
      <c r="C69" s="6" t="s">
        <v>748</v>
      </c>
      <c r="D69" s="2" t="s">
        <v>396</v>
      </c>
      <c r="E69" s="2" t="s">
        <v>395</v>
      </c>
      <c r="F69" s="4" t="s">
        <v>864</v>
      </c>
      <c r="G69" s="4" t="s">
        <v>864</v>
      </c>
      <c r="H69" s="18" t="s">
        <v>863</v>
      </c>
    </row>
    <row r="70" spans="2:8" ht="24" customHeight="1">
      <c r="B70" s="22">
        <v>25</v>
      </c>
      <c r="C70" s="6" t="s">
        <v>750</v>
      </c>
      <c r="D70" s="2" t="s">
        <v>400</v>
      </c>
      <c r="E70" s="2" t="s">
        <v>399</v>
      </c>
      <c r="F70" s="4" t="s">
        <v>864</v>
      </c>
      <c r="G70" s="4" t="s">
        <v>864</v>
      </c>
      <c r="H70" s="18" t="s">
        <v>863</v>
      </c>
    </row>
    <row r="71" spans="2:8" ht="24" customHeight="1">
      <c r="B71" s="22">
        <v>26</v>
      </c>
      <c r="C71" s="6" t="s">
        <v>751</v>
      </c>
      <c r="D71" s="2" t="s">
        <v>402</v>
      </c>
      <c r="E71" s="2" t="s">
        <v>401</v>
      </c>
      <c r="F71" s="4" t="s">
        <v>864</v>
      </c>
      <c r="G71" s="4" t="s">
        <v>864</v>
      </c>
      <c r="H71" s="18" t="s">
        <v>863</v>
      </c>
    </row>
    <row r="72" spans="2:8" ht="24" customHeight="1">
      <c r="B72" s="22">
        <v>27</v>
      </c>
      <c r="C72" s="6" t="s">
        <v>754</v>
      </c>
      <c r="D72" s="2" t="s">
        <v>408</v>
      </c>
      <c r="E72" s="2" t="s">
        <v>407</v>
      </c>
      <c r="F72" s="4" t="s">
        <v>864</v>
      </c>
      <c r="G72" s="4" t="s">
        <v>864</v>
      </c>
      <c r="H72" s="18" t="s">
        <v>863</v>
      </c>
    </row>
    <row r="73" spans="2:8" ht="24" customHeight="1">
      <c r="B73" s="22">
        <v>28</v>
      </c>
      <c r="C73" s="6" t="s">
        <v>756</v>
      </c>
      <c r="D73" s="2" t="s">
        <v>412</v>
      </c>
      <c r="E73" s="2" t="s">
        <v>411</v>
      </c>
      <c r="F73" s="4" t="s">
        <v>864</v>
      </c>
      <c r="G73" s="4" t="s">
        <v>864</v>
      </c>
      <c r="H73" s="18" t="s">
        <v>863</v>
      </c>
    </row>
    <row r="74" spans="2:8" ht="24" customHeight="1">
      <c r="B74" s="22">
        <v>29</v>
      </c>
      <c r="C74" s="6" t="s">
        <v>758</v>
      </c>
      <c r="D74" s="2" t="s">
        <v>416</v>
      </c>
      <c r="E74" s="2" t="s">
        <v>415</v>
      </c>
      <c r="F74" s="4" t="s">
        <v>864</v>
      </c>
      <c r="G74" s="4" t="s">
        <v>864</v>
      </c>
      <c r="H74" s="18" t="s">
        <v>863</v>
      </c>
    </row>
    <row r="75" spans="2:8" ht="24" customHeight="1">
      <c r="B75" s="57">
        <v>30</v>
      </c>
      <c r="C75" s="58" t="s">
        <v>760</v>
      </c>
      <c r="D75" s="59" t="s">
        <v>420</v>
      </c>
      <c r="E75" s="59" t="s">
        <v>419</v>
      </c>
      <c r="F75" s="60" t="s">
        <v>864</v>
      </c>
      <c r="G75" s="60" t="s">
        <v>864</v>
      </c>
      <c r="H75" s="61" t="s">
        <v>863</v>
      </c>
    </row>
    <row r="76" spans="2:8" ht="24" customHeight="1">
      <c r="B76" s="22">
        <v>31</v>
      </c>
      <c r="C76" s="6" t="s">
        <v>762</v>
      </c>
      <c r="D76" s="2" t="s">
        <v>424</v>
      </c>
      <c r="E76" s="2" t="s">
        <v>423</v>
      </c>
      <c r="F76" s="4" t="s">
        <v>864</v>
      </c>
      <c r="G76" s="4" t="s">
        <v>864</v>
      </c>
      <c r="H76" s="18" t="s">
        <v>863</v>
      </c>
    </row>
    <row r="77" spans="2:8" ht="24" customHeight="1">
      <c r="B77" s="22">
        <v>32</v>
      </c>
      <c r="C77" s="6" t="s">
        <v>763</v>
      </c>
      <c r="D77" s="2" t="s">
        <v>426</v>
      </c>
      <c r="E77" s="2" t="s">
        <v>425</v>
      </c>
      <c r="F77" s="4" t="s">
        <v>864</v>
      </c>
      <c r="G77" s="4" t="s">
        <v>864</v>
      </c>
      <c r="H77" s="18" t="s">
        <v>863</v>
      </c>
    </row>
    <row r="78" spans="2:8" ht="24" customHeight="1">
      <c r="B78" s="22">
        <v>33</v>
      </c>
      <c r="C78" s="6" t="s">
        <v>765</v>
      </c>
      <c r="D78" s="2" t="s">
        <v>430</v>
      </c>
      <c r="E78" s="2" t="s">
        <v>429</v>
      </c>
      <c r="F78" s="4" t="s">
        <v>864</v>
      </c>
      <c r="G78" s="4" t="s">
        <v>864</v>
      </c>
      <c r="H78" s="18" t="s">
        <v>863</v>
      </c>
    </row>
    <row r="79" spans="2:8" ht="24" customHeight="1">
      <c r="B79" s="22">
        <v>34</v>
      </c>
      <c r="C79" s="6" t="s">
        <v>766</v>
      </c>
      <c r="D79" s="2" t="s">
        <v>432</v>
      </c>
      <c r="E79" s="2" t="s">
        <v>431</v>
      </c>
      <c r="F79" s="4" t="s">
        <v>864</v>
      </c>
      <c r="G79" s="4" t="s">
        <v>864</v>
      </c>
      <c r="H79" s="18" t="s">
        <v>863</v>
      </c>
    </row>
    <row r="80" spans="2:8" ht="24" customHeight="1" thickBot="1">
      <c r="B80" s="23">
        <v>35</v>
      </c>
      <c r="C80" s="10" t="s">
        <v>767</v>
      </c>
      <c r="D80" s="5" t="s">
        <v>434</v>
      </c>
      <c r="E80" s="5" t="s">
        <v>433</v>
      </c>
      <c r="F80" s="12" t="s">
        <v>864</v>
      </c>
      <c r="G80" s="12" t="s">
        <v>864</v>
      </c>
      <c r="H80" s="20" t="s">
        <v>863</v>
      </c>
    </row>
    <row r="81" spans="2:8" ht="26.25">
      <c r="B81" s="13"/>
      <c r="C81" s="13"/>
      <c r="D81" s="13"/>
      <c r="E81" s="13"/>
      <c r="F81" s="13"/>
      <c r="G81" s="13"/>
      <c r="H81" s="13"/>
    </row>
    <row r="82" spans="2:8" ht="26.25">
      <c r="B82" s="14" t="s">
        <v>885</v>
      </c>
      <c r="C82" s="14"/>
      <c r="D82" s="14"/>
      <c r="E82" s="14"/>
      <c r="F82" s="14"/>
      <c r="G82" s="14"/>
      <c r="H82" s="14"/>
    </row>
    <row r="83" spans="2:8" ht="26.25">
      <c r="B83" s="13"/>
      <c r="C83" s="13"/>
      <c r="D83" s="49"/>
      <c r="E83" s="49"/>
      <c r="F83" s="49"/>
      <c r="G83" s="49"/>
      <c r="H83" s="49"/>
    </row>
    <row r="84" spans="2:8" ht="26.25">
      <c r="B84" s="14" t="s">
        <v>878</v>
      </c>
      <c r="C84" s="14"/>
      <c r="D84" s="14"/>
      <c r="E84" s="14"/>
      <c r="F84" s="14"/>
      <c r="G84" s="14"/>
      <c r="H84" s="14"/>
    </row>
    <row r="85" spans="2:8" ht="16.5" thickBot="1">
      <c r="B85" s="15"/>
      <c r="C85" s="66" t="s">
        <v>886</v>
      </c>
      <c r="D85" s="76" t="s">
        <v>887</v>
      </c>
    </row>
    <row r="86" spans="2:8" ht="15.75">
      <c r="B86" s="15"/>
      <c r="C86" s="66" t="s">
        <v>888</v>
      </c>
      <c r="D86" s="76" t="s">
        <v>893</v>
      </c>
      <c r="F86" s="52" t="s">
        <v>884</v>
      </c>
      <c r="G86" s="53"/>
    </row>
    <row r="87" spans="2:8" ht="16.5" thickBot="1">
      <c r="B87" s="15"/>
      <c r="C87" s="66" t="s">
        <v>889</v>
      </c>
      <c r="D87" s="76" t="s">
        <v>891</v>
      </c>
      <c r="F87" s="54"/>
      <c r="G87" s="55"/>
    </row>
    <row r="88" spans="2:8" ht="15.75" thickBot="1">
      <c r="B88" s="15"/>
      <c r="C88" s="15"/>
    </row>
    <row r="89" spans="2:8" ht="24" customHeight="1" thickBot="1">
      <c r="B89" s="44" t="s">
        <v>0</v>
      </c>
      <c r="C89" s="45" t="s">
        <v>1</v>
      </c>
      <c r="D89" s="45" t="s">
        <v>2</v>
      </c>
      <c r="E89" s="46" t="s">
        <v>3</v>
      </c>
      <c r="F89" s="47" t="s">
        <v>865</v>
      </c>
      <c r="G89" s="47" t="s">
        <v>866</v>
      </c>
      <c r="H89" s="48" t="s">
        <v>867</v>
      </c>
    </row>
    <row r="90" spans="2:8" ht="24" customHeight="1" thickTop="1">
      <c r="B90" s="50">
        <v>1</v>
      </c>
      <c r="C90" s="6" t="s">
        <v>768</v>
      </c>
      <c r="D90" s="2" t="s">
        <v>436</v>
      </c>
      <c r="E90" s="2" t="s">
        <v>435</v>
      </c>
      <c r="F90" s="42" t="s">
        <v>864</v>
      </c>
      <c r="G90" s="42" t="s">
        <v>864</v>
      </c>
      <c r="H90" s="43" t="s">
        <v>863</v>
      </c>
    </row>
    <row r="91" spans="2:8" ht="24" customHeight="1">
      <c r="B91" s="51">
        <v>2</v>
      </c>
      <c r="C91" s="6" t="s">
        <v>769</v>
      </c>
      <c r="D91" s="2" t="s">
        <v>438</v>
      </c>
      <c r="E91" s="2" t="s">
        <v>437</v>
      </c>
      <c r="F91" s="4" t="s">
        <v>864</v>
      </c>
      <c r="G91" s="4" t="s">
        <v>864</v>
      </c>
      <c r="H91" s="18" t="s">
        <v>863</v>
      </c>
    </row>
    <row r="92" spans="2:8" ht="24" customHeight="1">
      <c r="B92" s="51">
        <v>3</v>
      </c>
      <c r="C92" s="6" t="s">
        <v>771</v>
      </c>
      <c r="D92" s="2" t="s">
        <v>442</v>
      </c>
      <c r="E92" s="2" t="s">
        <v>441</v>
      </c>
      <c r="F92" s="4" t="s">
        <v>864</v>
      </c>
      <c r="G92" s="4" t="s">
        <v>864</v>
      </c>
      <c r="H92" s="18" t="s">
        <v>863</v>
      </c>
    </row>
    <row r="93" spans="2:8" ht="24" customHeight="1">
      <c r="B93" s="22">
        <v>4</v>
      </c>
      <c r="C93" s="6" t="s">
        <v>775</v>
      </c>
      <c r="D93" s="2" t="s">
        <v>450</v>
      </c>
      <c r="E93" s="2" t="s">
        <v>449</v>
      </c>
      <c r="F93" s="4" t="s">
        <v>864</v>
      </c>
      <c r="G93" s="4" t="s">
        <v>864</v>
      </c>
      <c r="H93" s="18" t="s">
        <v>863</v>
      </c>
    </row>
    <row r="94" spans="2:8" ht="24" customHeight="1">
      <c r="B94" s="22">
        <v>5</v>
      </c>
      <c r="C94" s="6" t="s">
        <v>776</v>
      </c>
      <c r="D94" s="2" t="s">
        <v>452</v>
      </c>
      <c r="E94" s="2" t="s">
        <v>451</v>
      </c>
      <c r="F94" s="4" t="s">
        <v>864</v>
      </c>
      <c r="G94" s="4" t="s">
        <v>864</v>
      </c>
      <c r="H94" s="18" t="s">
        <v>863</v>
      </c>
    </row>
    <row r="95" spans="2:8" ht="24" customHeight="1">
      <c r="B95" s="22">
        <v>6</v>
      </c>
      <c r="C95" s="6" t="s">
        <v>778</v>
      </c>
      <c r="D95" s="2" t="s">
        <v>456</v>
      </c>
      <c r="E95" s="2" t="s">
        <v>455</v>
      </c>
      <c r="F95" s="4" t="s">
        <v>864</v>
      </c>
      <c r="G95" s="4" t="s">
        <v>864</v>
      </c>
      <c r="H95" s="18" t="s">
        <v>863</v>
      </c>
    </row>
    <row r="96" spans="2:8" ht="24" customHeight="1">
      <c r="B96" s="22">
        <v>7</v>
      </c>
      <c r="C96" s="6" t="s">
        <v>779</v>
      </c>
      <c r="D96" s="2" t="s">
        <v>458</v>
      </c>
      <c r="E96" s="2" t="s">
        <v>457</v>
      </c>
      <c r="F96" s="4" t="s">
        <v>864</v>
      </c>
      <c r="G96" s="4" t="s">
        <v>864</v>
      </c>
      <c r="H96" s="18" t="s">
        <v>863</v>
      </c>
    </row>
    <row r="97" spans="2:8" ht="24" customHeight="1">
      <c r="B97" s="22">
        <v>8</v>
      </c>
      <c r="C97" s="6" t="s">
        <v>780</v>
      </c>
      <c r="D97" s="2" t="s">
        <v>460</v>
      </c>
      <c r="E97" s="2" t="s">
        <v>459</v>
      </c>
      <c r="F97" s="4" t="s">
        <v>864</v>
      </c>
      <c r="G97" s="4" t="s">
        <v>864</v>
      </c>
      <c r="H97" s="18" t="s">
        <v>863</v>
      </c>
    </row>
    <row r="98" spans="2:8" ht="24" customHeight="1">
      <c r="B98" s="22">
        <v>9</v>
      </c>
      <c r="C98" s="6" t="s">
        <v>781</v>
      </c>
      <c r="D98" s="2" t="s">
        <v>462</v>
      </c>
      <c r="E98" s="2" t="s">
        <v>461</v>
      </c>
      <c r="F98" s="4" t="s">
        <v>864</v>
      </c>
      <c r="G98" s="4" t="s">
        <v>864</v>
      </c>
      <c r="H98" s="18" t="s">
        <v>863</v>
      </c>
    </row>
    <row r="99" spans="2:8" ht="24" customHeight="1">
      <c r="B99" s="22">
        <v>10</v>
      </c>
      <c r="C99" s="6" t="s">
        <v>783</v>
      </c>
      <c r="D99" s="2" t="s">
        <v>466</v>
      </c>
      <c r="E99" s="2" t="s">
        <v>465</v>
      </c>
      <c r="F99" s="4" t="s">
        <v>864</v>
      </c>
      <c r="G99" s="4" t="s">
        <v>864</v>
      </c>
      <c r="H99" s="18" t="s">
        <v>863</v>
      </c>
    </row>
    <row r="100" spans="2:8" ht="24" customHeight="1">
      <c r="B100" s="22">
        <v>11</v>
      </c>
      <c r="C100" s="6" t="s">
        <v>785</v>
      </c>
      <c r="D100" s="2" t="s">
        <v>470</v>
      </c>
      <c r="E100" s="2" t="s">
        <v>469</v>
      </c>
      <c r="F100" s="4" t="s">
        <v>864</v>
      </c>
      <c r="G100" s="4" t="s">
        <v>864</v>
      </c>
      <c r="H100" s="18" t="s">
        <v>863</v>
      </c>
    </row>
    <row r="101" spans="2:8" ht="24" customHeight="1">
      <c r="B101" s="22">
        <v>12</v>
      </c>
      <c r="C101" s="6" t="s">
        <v>786</v>
      </c>
      <c r="D101" s="2" t="s">
        <v>472</v>
      </c>
      <c r="E101" s="2" t="s">
        <v>471</v>
      </c>
      <c r="F101" s="4" t="s">
        <v>864</v>
      </c>
      <c r="G101" s="4" t="s">
        <v>864</v>
      </c>
      <c r="H101" s="18" t="s">
        <v>863</v>
      </c>
    </row>
    <row r="102" spans="2:8" ht="24" customHeight="1">
      <c r="B102" s="22">
        <v>13</v>
      </c>
      <c r="C102" s="6" t="s">
        <v>787</v>
      </c>
      <c r="D102" s="2" t="s">
        <v>474</v>
      </c>
      <c r="E102" s="2" t="s">
        <v>473</v>
      </c>
      <c r="F102" s="4" t="s">
        <v>864</v>
      </c>
      <c r="G102" s="4" t="s">
        <v>864</v>
      </c>
      <c r="H102" s="18" t="s">
        <v>863</v>
      </c>
    </row>
    <row r="103" spans="2:8" ht="24" customHeight="1">
      <c r="B103" s="22">
        <v>14</v>
      </c>
      <c r="C103" s="6" t="s">
        <v>788</v>
      </c>
      <c r="D103" s="2" t="s">
        <v>476</v>
      </c>
      <c r="E103" s="2" t="s">
        <v>475</v>
      </c>
      <c r="F103" s="4" t="s">
        <v>864</v>
      </c>
      <c r="G103" s="4" t="s">
        <v>864</v>
      </c>
      <c r="H103" s="18" t="s">
        <v>863</v>
      </c>
    </row>
    <row r="104" spans="2:8" ht="24" customHeight="1">
      <c r="B104" s="22">
        <v>15</v>
      </c>
      <c r="C104" s="6" t="s">
        <v>789</v>
      </c>
      <c r="D104" s="2" t="s">
        <v>478</v>
      </c>
      <c r="E104" s="2" t="s">
        <v>477</v>
      </c>
      <c r="F104" s="4" t="s">
        <v>864</v>
      </c>
      <c r="G104" s="4" t="s">
        <v>864</v>
      </c>
      <c r="H104" s="18" t="s">
        <v>863</v>
      </c>
    </row>
    <row r="105" spans="2:8" ht="24" customHeight="1">
      <c r="B105" s="22">
        <v>16</v>
      </c>
      <c r="C105" s="6" t="s">
        <v>790</v>
      </c>
      <c r="D105" s="2" t="s">
        <v>480</v>
      </c>
      <c r="E105" s="2" t="s">
        <v>479</v>
      </c>
      <c r="F105" s="4" t="s">
        <v>864</v>
      </c>
      <c r="G105" s="4" t="s">
        <v>864</v>
      </c>
      <c r="H105" s="18" t="s">
        <v>863</v>
      </c>
    </row>
    <row r="106" spans="2:8" ht="24" customHeight="1">
      <c r="B106" s="22">
        <v>17</v>
      </c>
      <c r="C106" s="6" t="s">
        <v>792</v>
      </c>
      <c r="D106" s="2" t="s">
        <v>484</v>
      </c>
      <c r="E106" s="2" t="s">
        <v>483</v>
      </c>
      <c r="F106" s="4" t="s">
        <v>864</v>
      </c>
      <c r="G106" s="4" t="s">
        <v>864</v>
      </c>
      <c r="H106" s="18" t="s">
        <v>863</v>
      </c>
    </row>
    <row r="107" spans="2:8" ht="24" customHeight="1">
      <c r="B107" s="22">
        <v>18</v>
      </c>
      <c r="C107" s="6" t="s">
        <v>794</v>
      </c>
      <c r="D107" s="2" t="s">
        <v>488</v>
      </c>
      <c r="E107" s="2" t="s">
        <v>487</v>
      </c>
      <c r="F107" s="4" t="s">
        <v>864</v>
      </c>
      <c r="G107" s="4" t="s">
        <v>864</v>
      </c>
      <c r="H107" s="18" t="s">
        <v>863</v>
      </c>
    </row>
    <row r="108" spans="2:8" ht="24" customHeight="1">
      <c r="B108" s="22">
        <v>19</v>
      </c>
      <c r="C108" s="6" t="s">
        <v>798</v>
      </c>
      <c r="D108" s="2" t="s">
        <v>496</v>
      </c>
      <c r="E108" s="2" t="s">
        <v>495</v>
      </c>
      <c r="F108" s="4" t="s">
        <v>864</v>
      </c>
      <c r="G108" s="4" t="s">
        <v>864</v>
      </c>
      <c r="H108" s="18" t="s">
        <v>863</v>
      </c>
    </row>
    <row r="109" spans="2:8" ht="24" customHeight="1">
      <c r="B109" s="22">
        <v>20</v>
      </c>
      <c r="C109" s="6" t="s">
        <v>799</v>
      </c>
      <c r="D109" s="2" t="s">
        <v>498</v>
      </c>
      <c r="E109" s="2" t="s">
        <v>497</v>
      </c>
      <c r="F109" s="4" t="s">
        <v>864</v>
      </c>
      <c r="G109" s="4" t="s">
        <v>864</v>
      </c>
      <c r="H109" s="18" t="s">
        <v>863</v>
      </c>
    </row>
    <row r="110" spans="2:8" ht="24" customHeight="1">
      <c r="B110" s="22">
        <v>21</v>
      </c>
      <c r="C110" s="6" t="s">
        <v>801</v>
      </c>
      <c r="D110" s="2" t="s">
        <v>502</v>
      </c>
      <c r="E110" s="2" t="s">
        <v>501</v>
      </c>
      <c r="F110" s="4" t="s">
        <v>864</v>
      </c>
      <c r="G110" s="4" t="s">
        <v>864</v>
      </c>
      <c r="H110" s="18" t="s">
        <v>863</v>
      </c>
    </row>
    <row r="111" spans="2:8" ht="24" customHeight="1">
      <c r="B111" s="22">
        <v>22</v>
      </c>
      <c r="C111" s="6" t="s">
        <v>802</v>
      </c>
      <c r="D111" s="2" t="s">
        <v>504</v>
      </c>
      <c r="E111" s="2" t="s">
        <v>503</v>
      </c>
      <c r="F111" s="4" t="s">
        <v>864</v>
      </c>
      <c r="G111" s="4" t="s">
        <v>864</v>
      </c>
      <c r="H111" s="18" t="s">
        <v>863</v>
      </c>
    </row>
    <row r="112" spans="2:8" ht="24" customHeight="1">
      <c r="B112" s="22">
        <v>23</v>
      </c>
      <c r="C112" s="6" t="s">
        <v>803</v>
      </c>
      <c r="D112" s="2" t="s">
        <v>506</v>
      </c>
      <c r="E112" s="2" t="s">
        <v>505</v>
      </c>
      <c r="F112" s="4" t="s">
        <v>864</v>
      </c>
      <c r="G112" s="4" t="s">
        <v>864</v>
      </c>
      <c r="H112" s="18" t="s">
        <v>863</v>
      </c>
    </row>
    <row r="113" spans="2:8" ht="24" customHeight="1">
      <c r="B113" s="22">
        <v>24</v>
      </c>
      <c r="C113" s="6" t="s">
        <v>804</v>
      </c>
      <c r="D113" s="2" t="s">
        <v>507</v>
      </c>
      <c r="E113" s="2" t="s">
        <v>100</v>
      </c>
      <c r="F113" s="4" t="s">
        <v>864</v>
      </c>
      <c r="G113" s="4" t="s">
        <v>864</v>
      </c>
      <c r="H113" s="18" t="s">
        <v>863</v>
      </c>
    </row>
    <row r="114" spans="2:8" ht="24" customHeight="1">
      <c r="B114" s="22">
        <v>25</v>
      </c>
      <c r="C114" s="6" t="s">
        <v>806</v>
      </c>
      <c r="D114" s="2" t="s">
        <v>511</v>
      </c>
      <c r="E114" s="2" t="s">
        <v>510</v>
      </c>
      <c r="F114" s="4" t="s">
        <v>864</v>
      </c>
      <c r="G114" s="4" t="s">
        <v>864</v>
      </c>
      <c r="H114" s="18" t="s">
        <v>863</v>
      </c>
    </row>
    <row r="115" spans="2:8" ht="24" customHeight="1">
      <c r="B115" s="22">
        <v>26</v>
      </c>
      <c r="C115" s="6" t="s">
        <v>807</v>
      </c>
      <c r="D115" s="2" t="s">
        <v>513</v>
      </c>
      <c r="E115" s="2" t="s">
        <v>512</v>
      </c>
      <c r="F115" s="4" t="s">
        <v>864</v>
      </c>
      <c r="G115" s="4" t="s">
        <v>864</v>
      </c>
      <c r="H115" s="18" t="s">
        <v>863</v>
      </c>
    </row>
    <row r="116" spans="2:8" ht="24" customHeight="1">
      <c r="B116" s="22">
        <v>27</v>
      </c>
      <c r="C116" s="6" t="s">
        <v>811</v>
      </c>
      <c r="D116" s="2" t="s">
        <v>521</v>
      </c>
      <c r="E116" s="2" t="s">
        <v>520</v>
      </c>
      <c r="F116" s="4" t="s">
        <v>864</v>
      </c>
      <c r="G116" s="4" t="s">
        <v>864</v>
      </c>
      <c r="H116" s="18" t="s">
        <v>863</v>
      </c>
    </row>
    <row r="117" spans="2:8" ht="24" customHeight="1">
      <c r="B117" s="22">
        <v>28</v>
      </c>
      <c r="C117" s="6" t="s">
        <v>812</v>
      </c>
      <c r="D117" s="2" t="s">
        <v>523</v>
      </c>
      <c r="E117" s="2" t="s">
        <v>522</v>
      </c>
      <c r="F117" s="4" t="s">
        <v>864</v>
      </c>
      <c r="G117" s="4" t="s">
        <v>864</v>
      </c>
      <c r="H117" s="18" t="s">
        <v>863</v>
      </c>
    </row>
    <row r="118" spans="2:8" ht="24" customHeight="1">
      <c r="B118" s="22">
        <v>29</v>
      </c>
      <c r="C118" s="6" t="s">
        <v>813</v>
      </c>
      <c r="D118" s="2" t="s">
        <v>525</v>
      </c>
      <c r="E118" s="2" t="s">
        <v>524</v>
      </c>
      <c r="F118" s="4" t="s">
        <v>864</v>
      </c>
      <c r="G118" s="4" t="s">
        <v>864</v>
      </c>
      <c r="H118" s="18" t="s">
        <v>863</v>
      </c>
    </row>
    <row r="119" spans="2:8" ht="24" customHeight="1" thickBot="1">
      <c r="B119" s="23">
        <v>30</v>
      </c>
      <c r="C119" s="10" t="s">
        <v>816</v>
      </c>
      <c r="D119" s="5" t="s">
        <v>531</v>
      </c>
      <c r="E119" s="5" t="s">
        <v>530</v>
      </c>
      <c r="F119" s="12" t="s">
        <v>864</v>
      </c>
      <c r="G119" s="12" t="s">
        <v>864</v>
      </c>
      <c r="H119" s="20" t="s">
        <v>863</v>
      </c>
    </row>
    <row r="121" spans="2:8" ht="26.25">
      <c r="B121" s="14" t="s">
        <v>885</v>
      </c>
      <c r="C121" s="14"/>
      <c r="D121" s="14"/>
      <c r="E121" s="14"/>
      <c r="F121" s="14"/>
      <c r="G121" s="14"/>
      <c r="H121" s="14"/>
    </row>
    <row r="122" spans="2:8" ht="26.25">
      <c r="B122" s="13"/>
      <c r="C122" s="13"/>
      <c r="D122" s="49"/>
      <c r="E122" s="49"/>
      <c r="F122" s="49"/>
      <c r="G122" s="49"/>
      <c r="H122" s="49"/>
    </row>
    <row r="123" spans="2:8" ht="26.25">
      <c r="B123" s="14" t="s">
        <v>872</v>
      </c>
      <c r="C123" s="14"/>
      <c r="D123" s="14"/>
      <c r="E123" s="14"/>
      <c r="F123" s="14"/>
      <c r="G123" s="14"/>
      <c r="H123" s="14"/>
    </row>
    <row r="124" spans="2:8" ht="16.5" thickBot="1">
      <c r="B124" s="15"/>
      <c r="C124" s="66" t="s">
        <v>886</v>
      </c>
      <c r="D124" s="76" t="s">
        <v>887</v>
      </c>
    </row>
    <row r="125" spans="2:8" ht="15.75">
      <c r="B125" s="15"/>
      <c r="C125" s="66" t="s">
        <v>888</v>
      </c>
      <c r="D125" s="76" t="s">
        <v>893</v>
      </c>
      <c r="F125" s="52" t="s">
        <v>884</v>
      </c>
      <c r="G125" s="53"/>
    </row>
    <row r="126" spans="2:8" ht="16.5" thickBot="1">
      <c r="B126" s="15"/>
      <c r="C126" s="66" t="s">
        <v>889</v>
      </c>
      <c r="D126" s="76" t="s">
        <v>891</v>
      </c>
      <c r="F126" s="54"/>
      <c r="G126" s="55"/>
    </row>
    <row r="127" spans="2:8" ht="15.75" thickBot="1">
      <c r="B127" s="15"/>
      <c r="C127" s="15"/>
    </row>
    <row r="128" spans="2:8" ht="24" customHeight="1" thickBot="1">
      <c r="B128" s="44" t="s">
        <v>0</v>
      </c>
      <c r="C128" s="45" t="s">
        <v>1</v>
      </c>
      <c r="D128" s="45" t="s">
        <v>2</v>
      </c>
      <c r="E128" s="46" t="s">
        <v>3</v>
      </c>
      <c r="F128" s="47" t="s">
        <v>865</v>
      </c>
      <c r="G128" s="47" t="s">
        <v>866</v>
      </c>
      <c r="H128" s="48" t="s">
        <v>867</v>
      </c>
    </row>
    <row r="129" spans="2:8" ht="24" customHeight="1" thickTop="1">
      <c r="B129" s="50">
        <v>31</v>
      </c>
      <c r="C129" s="6" t="s">
        <v>819</v>
      </c>
      <c r="D129" s="2" t="s">
        <v>536</v>
      </c>
      <c r="E129" s="2" t="s">
        <v>535</v>
      </c>
      <c r="F129" s="42" t="s">
        <v>864</v>
      </c>
      <c r="G129" s="42" t="s">
        <v>864</v>
      </c>
      <c r="H129" s="43" t="s">
        <v>863</v>
      </c>
    </row>
    <row r="130" spans="2:8" ht="24" customHeight="1">
      <c r="B130" s="51">
        <v>32</v>
      </c>
      <c r="C130" s="6" t="s">
        <v>823</v>
      </c>
      <c r="D130" s="2" t="s">
        <v>544</v>
      </c>
      <c r="E130" s="2" t="s">
        <v>543</v>
      </c>
      <c r="F130" s="4" t="s">
        <v>864</v>
      </c>
      <c r="G130" s="4" t="s">
        <v>864</v>
      </c>
      <c r="H130" s="18" t="s">
        <v>863</v>
      </c>
    </row>
    <row r="131" spans="2:8" ht="24" customHeight="1">
      <c r="B131" s="51">
        <v>33</v>
      </c>
      <c r="C131" s="6" t="s">
        <v>830</v>
      </c>
      <c r="D131" s="2" t="s">
        <v>558</v>
      </c>
      <c r="E131" s="2" t="s">
        <v>557</v>
      </c>
      <c r="F131" s="4" t="s">
        <v>864</v>
      </c>
      <c r="G131" s="4" t="s">
        <v>864</v>
      </c>
      <c r="H131" s="18" t="s">
        <v>863</v>
      </c>
    </row>
    <row r="132" spans="2:8" ht="24" customHeight="1">
      <c r="B132" s="51">
        <v>34</v>
      </c>
      <c r="C132" s="6" t="s">
        <v>837</v>
      </c>
      <c r="D132" s="2" t="s">
        <v>572</v>
      </c>
      <c r="E132" s="2" t="s">
        <v>571</v>
      </c>
      <c r="F132" s="4" t="s">
        <v>864</v>
      </c>
      <c r="G132" s="4" t="s">
        <v>864</v>
      </c>
      <c r="H132" s="18" t="s">
        <v>863</v>
      </c>
    </row>
    <row r="133" spans="2:8" ht="24" customHeight="1">
      <c r="B133" s="51">
        <v>35</v>
      </c>
      <c r="C133" s="6" t="s">
        <v>838</v>
      </c>
      <c r="D133" s="2" t="s">
        <v>574</v>
      </c>
      <c r="E133" s="2" t="s">
        <v>573</v>
      </c>
      <c r="F133" s="4" t="s">
        <v>864</v>
      </c>
      <c r="G133" s="4" t="s">
        <v>864</v>
      </c>
      <c r="H133" s="18" t="s">
        <v>863</v>
      </c>
    </row>
    <row r="134" spans="2:8" ht="24" customHeight="1">
      <c r="B134" s="51">
        <v>36</v>
      </c>
      <c r="C134" s="6" t="s">
        <v>844</v>
      </c>
      <c r="D134" s="2" t="s">
        <v>586</v>
      </c>
      <c r="E134" s="2" t="s">
        <v>585</v>
      </c>
      <c r="F134" s="4" t="s">
        <v>864</v>
      </c>
      <c r="G134" s="4" t="s">
        <v>864</v>
      </c>
      <c r="H134" s="18" t="s">
        <v>863</v>
      </c>
    </row>
    <row r="135" spans="2:8" ht="24" customHeight="1">
      <c r="B135" s="51">
        <v>37</v>
      </c>
      <c r="C135" s="6" t="s">
        <v>845</v>
      </c>
      <c r="D135" s="2" t="s">
        <v>588</v>
      </c>
      <c r="E135" s="2" t="s">
        <v>587</v>
      </c>
      <c r="F135" s="4" t="s">
        <v>864</v>
      </c>
      <c r="G135" s="4" t="s">
        <v>864</v>
      </c>
      <c r="H135" s="18" t="s">
        <v>863</v>
      </c>
    </row>
    <row r="136" spans="2:8" ht="24" customHeight="1">
      <c r="B136" s="51">
        <v>38</v>
      </c>
      <c r="C136" s="6" t="s">
        <v>848</v>
      </c>
      <c r="D136" s="2" t="s">
        <v>594</v>
      </c>
      <c r="E136" s="2" t="s">
        <v>593</v>
      </c>
      <c r="F136" s="4" t="s">
        <v>864</v>
      </c>
      <c r="G136" s="4" t="s">
        <v>864</v>
      </c>
      <c r="H136" s="18" t="s">
        <v>863</v>
      </c>
    </row>
    <row r="137" spans="2:8" ht="24" customHeight="1">
      <c r="B137" s="51">
        <v>39</v>
      </c>
      <c r="C137" s="6" t="s">
        <v>849</v>
      </c>
      <c r="D137" s="2" t="s">
        <v>596</v>
      </c>
      <c r="E137" s="2" t="s">
        <v>595</v>
      </c>
      <c r="F137" s="4" t="s">
        <v>864</v>
      </c>
      <c r="G137" s="4" t="s">
        <v>864</v>
      </c>
      <c r="H137" s="18" t="s">
        <v>863</v>
      </c>
    </row>
    <row r="138" spans="2:8" ht="24" customHeight="1">
      <c r="B138" s="51">
        <v>40</v>
      </c>
      <c r="C138" s="6" t="s">
        <v>851</v>
      </c>
      <c r="D138" s="2" t="s">
        <v>600</v>
      </c>
      <c r="E138" s="2" t="s">
        <v>599</v>
      </c>
      <c r="F138" s="4" t="s">
        <v>864</v>
      </c>
      <c r="G138" s="4" t="s">
        <v>864</v>
      </c>
      <c r="H138" s="18" t="s">
        <v>863</v>
      </c>
    </row>
    <row r="139" spans="2:8" ht="24" customHeight="1">
      <c r="B139" s="51">
        <v>41</v>
      </c>
      <c r="C139" s="6" t="s">
        <v>852</v>
      </c>
      <c r="D139" s="2" t="s">
        <v>602</v>
      </c>
      <c r="E139" s="2" t="s">
        <v>601</v>
      </c>
      <c r="F139" s="4" t="s">
        <v>864</v>
      </c>
      <c r="G139" s="4" t="s">
        <v>864</v>
      </c>
      <c r="H139" s="18" t="s">
        <v>863</v>
      </c>
    </row>
    <row r="140" spans="2:8" ht="24" customHeight="1">
      <c r="B140" s="51">
        <v>42</v>
      </c>
      <c r="C140" s="6" t="s">
        <v>854</v>
      </c>
      <c r="D140" s="2" t="s">
        <v>606</v>
      </c>
      <c r="E140" s="2" t="s">
        <v>605</v>
      </c>
      <c r="F140" s="4" t="s">
        <v>864</v>
      </c>
      <c r="G140" s="4" t="s">
        <v>864</v>
      </c>
      <c r="H140" s="18" t="s">
        <v>863</v>
      </c>
    </row>
    <row r="141" spans="2:8" ht="24" customHeight="1">
      <c r="B141" s="51">
        <v>43</v>
      </c>
      <c r="C141" s="6" t="s">
        <v>855</v>
      </c>
      <c r="D141" s="2" t="s">
        <v>608</v>
      </c>
      <c r="E141" s="2" t="s">
        <v>607</v>
      </c>
      <c r="F141" s="4" t="s">
        <v>864</v>
      </c>
      <c r="G141" s="4" t="s">
        <v>864</v>
      </c>
      <c r="H141" s="18" t="s">
        <v>863</v>
      </c>
    </row>
    <row r="142" spans="2:8" ht="24" customHeight="1">
      <c r="B142" s="51">
        <v>44</v>
      </c>
      <c r="C142" s="6" t="s">
        <v>858</v>
      </c>
      <c r="D142" s="2" t="s">
        <v>614</v>
      </c>
      <c r="E142" s="2" t="s">
        <v>613</v>
      </c>
      <c r="F142" s="4" t="s">
        <v>864</v>
      </c>
      <c r="G142" s="4" t="s">
        <v>864</v>
      </c>
      <c r="H142" s="18" t="s">
        <v>863</v>
      </c>
    </row>
    <row r="143" spans="2:8" ht="24" customHeight="1">
      <c r="B143" s="51">
        <v>45</v>
      </c>
      <c r="C143" s="6" t="s">
        <v>861</v>
      </c>
      <c r="D143" s="2" t="s">
        <v>620</v>
      </c>
      <c r="E143" s="2" t="s">
        <v>619</v>
      </c>
      <c r="F143" s="4" t="s">
        <v>864</v>
      </c>
      <c r="G143" s="4" t="s">
        <v>864</v>
      </c>
      <c r="H143" s="18" t="s">
        <v>863</v>
      </c>
    </row>
    <row r="144" spans="2:8" ht="24" customHeight="1" thickBot="1">
      <c r="B144" s="57">
        <v>46</v>
      </c>
      <c r="C144" s="58" t="s">
        <v>862</v>
      </c>
      <c r="D144" s="59" t="s">
        <v>622</v>
      </c>
      <c r="E144" s="59" t="s">
        <v>621</v>
      </c>
      <c r="F144" s="60" t="s">
        <v>864</v>
      </c>
      <c r="G144" s="60" t="s">
        <v>864</v>
      </c>
      <c r="H144" s="61" t="s">
        <v>863</v>
      </c>
    </row>
    <row r="145" spans="2:8" ht="24" customHeight="1">
      <c r="B145" s="62"/>
      <c r="C145" s="63"/>
      <c r="D145" s="64"/>
      <c r="E145" s="64"/>
      <c r="F145" s="65"/>
      <c r="G145" s="65"/>
      <c r="H145" s="65"/>
    </row>
  </sheetData>
  <mergeCells count="12">
    <mergeCell ref="B1:H1"/>
    <mergeCell ref="B3:H3"/>
    <mergeCell ref="F5:G6"/>
    <mergeCell ref="F42:G43"/>
    <mergeCell ref="F86:G87"/>
    <mergeCell ref="B121:H121"/>
    <mergeCell ref="B123:H123"/>
    <mergeCell ref="F125:G126"/>
    <mergeCell ref="B38:H38"/>
    <mergeCell ref="B40:H40"/>
    <mergeCell ref="B82:H82"/>
    <mergeCell ref="B84:H84"/>
  </mergeCells>
  <conditionalFormatting sqref="D93:E118 D132:E145 D49:E74 D79:E80 D12:E36">
    <cfRule type="expression" dxfId="0" priority="1">
      <formula>#REF!="pass"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Shift 01  10.00 - 12.00</vt:lpstr>
      <vt:lpstr>Shift 02  13.30 - 15.30</vt:lpstr>
      <vt:lpstr>Shift 03 16.30 - 18.30</vt:lpstr>
    </vt:vector>
  </TitlesOfParts>
  <Company>http://www.abangtopan.wordpress.com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X-Black</dc:creator>
  <cp:lastModifiedBy>X-Black</cp:lastModifiedBy>
  <cp:lastPrinted>2016-02-10T06:26:20Z</cp:lastPrinted>
  <dcterms:created xsi:type="dcterms:W3CDTF">2016-01-21T11:32:48Z</dcterms:created>
  <dcterms:modified xsi:type="dcterms:W3CDTF">2016-02-10T07:16:04Z</dcterms:modified>
</cp:coreProperties>
</file>